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5.xml" ContentType="application/vnd.openxmlformats-officedocument.drawing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imac/Downloads/"/>
    </mc:Choice>
  </mc:AlternateContent>
  <xr:revisionPtr revIDLastSave="0" documentId="13_ncr:1_{4FC24F94-10A3-A240-9E92-0CE6A7CB4794}" xr6:coauthVersionLast="47" xr6:coauthVersionMax="47" xr10:uidLastSave="{00000000-0000-0000-0000-000000000000}"/>
  <bookViews>
    <workbookView xWindow="0" yWindow="500" windowWidth="42680" windowHeight="17780" activeTab="3" xr2:uid="{3022DEE7-45C2-47E2-846A-3D764D93497F}"/>
  </bookViews>
  <sheets>
    <sheet name="FinalTotal" sheetId="7" r:id="rId1"/>
    <sheet name="DeptalFinal" sheetId="1" r:id="rId2"/>
    <sheet name="MpalFinal" sheetId="2" r:id="rId3"/>
    <sheet name="FinalTotal -Octubre" sheetId="8" r:id="rId4"/>
    <sheet name="DeptalFinal -Octubre" sheetId="9" r:id="rId5"/>
    <sheet name="MpalFinal -Octubre" sheetId="10" r:id="rId6"/>
  </sheets>
  <definedNames>
    <definedName name="_xlnm._FilterDatabase" localSheetId="1" hidden="1">DeptalFinal!$A$7:$BR$1114</definedName>
    <definedName name="_xlnm._FilterDatabase" localSheetId="4" hidden="1">'DeptalFinal -Octubre'!$A$7:$BQ$7</definedName>
    <definedName name="_xlnm._FilterDatabase" localSheetId="0" hidden="1">FinalTotal!$A$7:$L$1147</definedName>
    <definedName name="_xlnm._FilterDatabase" localSheetId="3" hidden="1">'FinalTotal -Octubre'!$A$7:$L$1147</definedName>
    <definedName name="_xlnm._FilterDatabase" localSheetId="2" hidden="1">MpalFinal!$A$8:$BW$8</definedName>
    <definedName name="_xlnm._FilterDatabase" localSheetId="5" hidden="1">'MpalFinal -Octubre'!$A$8:$BW$8</definedName>
    <definedName name="_xlnm.Print_Area" localSheetId="1">DeptalFinal!$A$1:$AK$1114</definedName>
    <definedName name="_xlnm.Print_Area" localSheetId="4">'DeptalFinal -Octubre'!$A$1:$AK$1115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O1115" i="10" l="1"/>
  <c r="AN1115" i="10"/>
  <c r="AM1115" i="10"/>
  <c r="AL1115" i="10"/>
  <c r="AK1115" i="10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AN1115" i="2" l="1"/>
  <c r="AM1115" i="2"/>
  <c r="AL1115" i="2"/>
  <c r="AK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O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<sst xmlns="http://schemas.openxmlformats.org/spreadsheetml/2006/main" count="20192" uniqueCount="3423">
  <si>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</si>
  <si>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</si>
  <si>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</si>
  <si>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</si>
  <si>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</si>
  <si>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</si>
  <si>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</si>
  <si>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</si>
  <si>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</si>
  <si>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</si>
  <si>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</si>
  <si>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</si>
  <si>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</si>
  <si>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</si>
  <si>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</si>
  <si>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</si>
  <si>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</si>
  <si>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</si>
  <si>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</si>
  <si>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</si>
  <si>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</si>
  <si>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</si>
  <si>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</si>
  <si>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</si>
  <si>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</si>
  <si>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</si>
  <si>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</si>
  <si>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</si>
  <si>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</si>
  <si>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</si>
  <si>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</si>
  <si>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</si>
  <si>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</si>
  <si>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</si>
  <si>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</si>
  <si>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</si>
  <si>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</si>
  <si>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</si>
  <si>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</si>
  <si>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</si>
  <si>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</si>
  <si>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</si>
  <si>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</si>
  <si>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</si>
  <si>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</si>
  <si>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</si>
  <si>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</si>
  <si>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</si>
  <si>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</si>
  <si>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</si>
  <si>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</si>
  <si>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</si>
  <si>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</si>
  <si>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</si>
  <si>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</si>
  <si>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</si>
  <si>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</si>
  <si>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</si>
  <si>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</si>
  <si>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</si>
  <si>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</si>
  <si>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</si>
  <si>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</si>
  <si>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</si>
  <si>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</si>
  <si>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</si>
  <si>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</si>
  <si>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</si>
  <si>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</si>
  <si>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</si>
  <si>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</si>
  <si>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</si>
  <si>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</si>
  <si>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</si>
  <si>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</si>
  <si>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</si>
  <si>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</si>
  <si>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</si>
  <si>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</si>
  <si>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</si>
  <si>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</si>
  <si>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</si>
  <si>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</si>
  <si>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</si>
  <si>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</si>
  <si>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</si>
  <si>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</si>
  <si>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</si>
  <si>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</si>
  <si>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</si>
  <si>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</si>
  <si>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</si>
  <si>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</si>
  <si>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</si>
  <si>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</si>
  <si>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</si>
  <si>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</si>
  <si>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</si>
  <si>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</si>
  <si>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</si>
  <si>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</si>
  <si>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</si>
  <si>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</si>
  <si>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</si>
  <si>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</si>
  <si>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</si>
  <si>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</si>
  <si>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</si>
  <si>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</si>
  <si>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</si>
  <si>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</si>
  <si>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</si>
  <si>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</si>
  <si>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</si>
  <si>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</si>
  <si>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</si>
  <si>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</si>
  <si>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</si>
  <si>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</si>
  <si>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</si>
  <si>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</si>
  <si>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</si>
  <si>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</si>
  <si>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</si>
  <si>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</si>
  <si>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</si>
  <si>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</si>
  <si>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</si>
  <si>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</si>
  <si>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</si>
  <si>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</si>
  <si>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</si>
  <si>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</si>
  <si>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</si>
  <si>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</si>
  <si>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</si>
  <si>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</si>
  <si>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</si>
  <si>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</si>
  <si>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</si>
  <si>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</si>
  <si>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</si>
  <si>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</si>
  <si>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</si>
  <si>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</si>
  <si>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</si>
  <si>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</si>
  <si>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</si>
  <si>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</si>
  <si>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</si>
  <si>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</si>
  <si>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</si>
  <si>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</si>
  <si>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</si>
  <si>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</si>
  <si>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</si>
  <si>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</si>
  <si>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</si>
  <si>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</si>
  <si>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</si>
  <si>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</si>
  <si>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</si>
  <si>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</si>
  <si>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</si>
  <si>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</si>
  <si>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</si>
  <si>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</si>
  <si>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</si>
  <si>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</si>
  <si>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</si>
  <si>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</si>
  <si>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</si>
  <si>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</si>
  <si>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</si>
  <si>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</si>
  <si>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</si>
  <si>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</si>
  <si>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</si>
  <si>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</si>
  <si>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</si>
  <si>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</si>
  <si>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</si>
  <si>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</si>
  <si>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</si>
  <si>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</si>
  <si>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</si>
  <si>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</si>
  <si>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</si>
  <si>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</si>
  <si>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</si>
  <si>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</si>
  <si>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</si>
  <si>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</si>
  <si>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</si>
  <si>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</si>
  <si>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</si>
  <si>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</si>
  <si>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</si>
  <si>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</si>
  <si>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</si>
  <si>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</si>
  <si>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</si>
  <si>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</si>
  <si>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</si>
  <si>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</si>
  <si>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</si>
  <si>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</si>
  <si>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</si>
  <si>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</si>
  <si>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</si>
  <si>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</si>
  <si>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</si>
  <si>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</si>
  <si>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</si>
  <si>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</si>
  <si>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</si>
  <si>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</si>
  <si>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</si>
  <si>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</si>
  <si>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</si>
  <si>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</si>
  <si>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</si>
  <si>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</si>
  <si>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</si>
  <si>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</si>
  <si>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</si>
  <si>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</si>
  <si>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</si>
  <si>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</si>
  <si>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</si>
  <si>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</si>
  <si>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</si>
  <si>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</si>
  <si>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</si>
  <si>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</si>
  <si>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</si>
  <si>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</si>
  <si>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</si>
  <si>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</si>
  <si>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</si>
  <si>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</si>
  <si>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</si>
  <si>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</si>
  <si>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</si>
  <si>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</si>
  <si>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</si>
  <si>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</si>
  <si>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</si>
  <si>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</si>
  <si>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</si>
  <si>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</si>
  <si>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</si>
  <si>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</si>
  <si>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</si>
  <si>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</si>
  <si>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</si>
  <si>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</si>
  <si>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</si>
  <si>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</si>
  <si>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</si>
  <si>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</si>
  <si>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</si>
  <si>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</si>
  <si>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</si>
  <si>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</si>
  <si>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</si>
  <si>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</si>
  <si>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</si>
  <si>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</si>
  <si>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</si>
  <si>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</si>
  <si>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</si>
  <si>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</si>
  <si>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</si>
  <si>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</si>
  <si>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</si>
  <si>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</si>
  <si>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</si>
  <si>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</si>
  <si>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</si>
  <si>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</si>
  <si>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</si>
  <si>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</si>
  <si>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</si>
  <si>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</si>
  <si>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</si>
  <si>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</si>
  <si>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</si>
  <si>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</si>
  <si>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</si>
  <si>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</si>
  <si>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</si>
  <si>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</si>
  <si>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</si>
  <si>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</si>
  <si>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</si>
  <si>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</si>
  <si>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</si>
  <si>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</si>
  <si>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</si>
  <si>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</si>
  <si>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</si>
  <si>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</si>
  <si>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</si>
  <si>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</si>
  <si>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</si>
  <si>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</si>
  <si>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</si>
  <si>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</si>
  <si>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</si>
  <si>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</si>
  <si>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</si>
  <si>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</si>
  <si>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</si>
  <si>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</si>
  <si>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</si>
  <si>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</si>
  <si>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</si>
  <si>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</si>
  <si>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</si>
  <si>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</si>
  <si>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</si>
  <si>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</si>
  <si>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</si>
  <si>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</si>
  <si>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</si>
  <si>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</si>
  <si>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</si>
  <si>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</si>
  <si>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</si>
  <si>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</si>
  <si>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</si>
  <si>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</si>
  <si>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</si>
  <si>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</si>
  <si>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</si>
  <si>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</si>
  <si>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</si>
  <si>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</si>
  <si>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</si>
  <si>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</si>
  <si>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</si>
  <si>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</si>
  <si>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</si>
  <si>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</si>
  <si>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</si>
  <si>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</si>
  <si>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</si>
  <si>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</si>
  <si>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</si>
  <si>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</si>
  <si>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</si>
  <si>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</si>
  <si>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</si>
  <si>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</si>
  <si>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</si>
  <si>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</si>
  <si>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</si>
  <si>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</si>
  <si>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</si>
  <si>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</si>
  <si>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</si>
  <si>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</si>
  <si>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</si>
  <si>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</si>
  <si>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</si>
  <si>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</si>
  <si>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</si>
  <si>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</si>
  <si>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</si>
  <si>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</si>
  <si>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</si>
  <si>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</si>
  <si>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</si>
  <si>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</si>
  <si>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</si>
  <si>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</si>
  <si>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</si>
  <si>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</si>
  <si>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</si>
  <si>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</si>
  <si>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</si>
  <si>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</si>
  <si>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</si>
  <si>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</si>
  <si>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</si>
  <si>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</si>
  <si>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</si>
  <si>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</si>
  <si>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</si>
  <si>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</si>
  <si>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</si>
  <si>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</si>
  <si>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</si>
  <si>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</si>
  <si>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</si>
  <si>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</si>
  <si>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</si>
  <si>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</si>
  <si>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</si>
  <si>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</si>
  <si>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</si>
  <si>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</si>
  <si>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</si>
  <si>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</si>
  <si>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</si>
  <si>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</si>
  <si>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</si>
  <si>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</si>
  <si>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</si>
  <si>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</si>
  <si>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</si>
  <si>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</si>
  <si>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</si>
  <si>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</si>
  <si>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</si>
  <si>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</si>
  <si>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</si>
  <si>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</si>
  <si>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</si>
  <si>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</si>
  <si>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</si>
  <si>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</si>
  <si>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</si>
  <si>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</si>
  <si>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</si>
  <si>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</si>
  <si>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</si>
  <si>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</si>
  <si>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</si>
  <si>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</si>
  <si>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</si>
  <si>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</si>
  <si>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</si>
  <si>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</si>
  <si>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</si>
  <si>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</si>
  <si>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</si>
  <si>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</si>
  <si>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</si>
  <si>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</si>
  <si>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</si>
  <si>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</si>
  <si>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</si>
  <si>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</si>
  <si>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</si>
  <si>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</si>
  <si>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</si>
  <si>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</si>
  <si>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</si>
  <si>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</si>
  <si>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</si>
  <si>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</si>
  <si>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</si>
  <si>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</si>
  <si>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</si>
  <si>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</si>
  <si>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</si>
  <si>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</si>
  <si>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</si>
  <si>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</si>
  <si>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</si>
  <si>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</si>
  <si>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</si>
  <si>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</si>
  <si>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</si>
  <si>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</si>
  <si>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</si>
  <si>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</si>
  <si>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</si>
  <si>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</si>
  <si>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</si>
  <si>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</si>
  <si>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</si>
  <si>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</si>
  <si>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</si>
  <si>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</si>
  <si>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</si>
  <si>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</si>
  <si>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</si>
  <si>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</si>
  <si>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</si>
  <si>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</si>
  <si>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</si>
  <si>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</si>
  <si>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</si>
  <si>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</si>
  <si>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</si>
  <si>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</si>
  <si>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</si>
  <si>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</si>
  <si>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</si>
  <si>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</si>
  <si>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</si>
  <si>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</si>
  <si>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</si>
  <si>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</si>
  <si>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</si>
  <si>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</si>
  <si>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</si>
  <si>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</si>
  <si>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</si>
  <si>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</si>
  <si>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</si>
  <si>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</si>
  <si>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</si>
  <si>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</si>
  <si>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</si>
  <si>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</si>
  <si>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</si>
  <si>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</si>
  <si>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</si>
  <si>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</si>
  <si>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</si>
  <si>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</si>
  <si>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</si>
  <si>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</si>
  <si>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</si>
  <si>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</si>
  <si>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</si>
  <si>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</si>
  <si>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</si>
  <si>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</si>
  <si>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</si>
  <si>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</si>
  <si>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</si>
  <si>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</si>
  <si>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</si>
  <si>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</si>
  <si>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</si>
  <si>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</si>
  <si>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</si>
  <si>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</si>
  <si>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</si>
  <si>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</si>
  <si>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</si>
  <si>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</si>
  <si>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</si>
  <si>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</si>
  <si>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</si>
  <si>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</si>
  <si>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</si>
  <si>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</si>
  <si>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</si>
  <si>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</si>
  <si>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</si>
  <si>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</si>
  <si>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</si>
  <si>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</si>
  <si>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</si>
  <si>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</si>
  <si>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</si>
  <si>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</si>
  <si>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</si>
  <si>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</si>
  <si>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</si>
  <si>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</si>
  <si>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</si>
  <si>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</si>
  <si>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</si>
  <si>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</si>
  <si>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</si>
  <si>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</si>
  <si>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</si>
  <si>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</si>
  <si>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</si>
  <si>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</si>
  <si>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</si>
  <si>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</si>
  <si>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</si>
  <si>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</si>
  <si>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</si>
  <si>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</si>
  <si>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</si>
  <si>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</si>
  <si>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</si>
  <si>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</si>
  <si>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</si>
  <si>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</si>
  <si>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</si>
  <si>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</si>
  <si>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</si>
  <si>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</si>
  <si>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</si>
  <si>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</si>
  <si>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</si>
  <si>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</si>
  <si>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</si>
  <si>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</si>
  <si>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</si>
  <si>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</si>
  <si>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</si>
  <si>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</si>
  <si>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</si>
  <si>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</si>
  <si>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</si>
  <si>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</si>
  <si>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</si>
  <si>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</si>
  <si>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</si>
  <si>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</si>
  <si>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</si>
  <si>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</si>
  <si>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</si>
  <si>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</si>
  <si>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</si>
  <si>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</si>
  <si>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</si>
  <si>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</si>
  <si>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</si>
  <si>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</si>
  <si>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</si>
  <si>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</si>
  <si>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</si>
  <si>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</si>
  <si>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</si>
  <si>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</si>
  <si>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</si>
  <si>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</si>
  <si>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</si>
  <si>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</si>
  <si>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</si>
  <si>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</si>
  <si>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</si>
  <si>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</si>
  <si>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</si>
  <si>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</si>
  <si>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</si>
  <si>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</si>
  <si>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</si>
  <si>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</si>
  <si>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</si>
  <si>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</si>
  <si>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</si>
  <si>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</si>
  <si>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</si>
  <si>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</si>
  <si>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</si>
  <si>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</si>
  <si>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</si>
  <si>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</si>
  <si>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</si>
  <si>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</si>
  <si>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</si>
  <si>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</si>
  <si>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</si>
  <si>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</si>
  <si>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</si>
  <si>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</si>
  <si>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</si>
  <si>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</si>
  <si>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</si>
  <si>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</si>
  <si>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</si>
  <si>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</si>
  <si>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</si>
  <si>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</si>
  <si>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</si>
  <si>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</si>
  <si>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</si>
  <si>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</si>
  <si>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</si>
  <si>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</si>
  <si>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</si>
  <si>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</si>
  <si>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</si>
  <si>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</si>
  <si>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</si>
  <si>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</si>
  <si>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</si>
  <si>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</si>
  <si>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</si>
  <si>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</si>
  <si>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</si>
  <si>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</si>
  <si>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</si>
  <si>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</si>
  <si>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</si>
  <si>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</si>
  <si>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</si>
  <si>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</si>
  <si>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</si>
  <si>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</si>
  <si>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</si>
  <si>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</si>
  <si>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</si>
  <si>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</si>
  <si>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</si>
  <si>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</si>
  <si>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</si>
  <si>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</si>
  <si>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</si>
  <si>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</si>
  <si>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</si>
  <si>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</si>
  <si>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</si>
  <si>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</si>
  <si>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</si>
  <si>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</si>
  <si>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</si>
  <si>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</si>
  <si>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</si>
  <si>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</si>
  <si>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</si>
  <si>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</si>
  <si>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</si>
  <si>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</si>
  <si>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</si>
  <si>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</si>
  <si>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</si>
  <si>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</si>
  <si>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</si>
  <si>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</si>
  <si>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</si>
  <si>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</si>
  <si>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</si>
  <si>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</si>
  <si>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</si>
  <si>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</si>
  <si>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</si>
  <si>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</si>
  <si>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</si>
  <si>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</si>
  <si>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</si>
  <si>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</si>
  <si>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</si>
  <si>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</si>
  <si>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</si>
  <si>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</si>
  <si>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</si>
  <si>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</si>
  <si>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</si>
  <si>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</si>
  <si>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</si>
  <si>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</si>
  <si>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</si>
  <si>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</si>
  <si>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</si>
  <si>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</si>
  <si>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</si>
  <si>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</si>
  <si>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</si>
  <si>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</si>
  <si>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</si>
  <si>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</si>
  <si>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</si>
  <si>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</si>
  <si>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</si>
  <si>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</si>
  <si>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</si>
  <si>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</si>
  <si>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</si>
  <si>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</si>
  <si>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</si>
  <si>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</si>
  <si>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</si>
  <si>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</si>
  <si>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</si>
  <si>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</si>
  <si>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</si>
  <si>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</si>
  <si>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</si>
  <si>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</si>
  <si>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</si>
  <si>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</si>
  <si>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</si>
  <si>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</si>
  <si>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</si>
  <si>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</si>
  <si>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</si>
  <si>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</si>
  <si>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</si>
  <si>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</si>
  <si>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</si>
  <si>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</si>
  <si>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</si>
  <si>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</si>
  <si>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</si>
  <si>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</si>
  <si>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</si>
  <si>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</si>
  <si>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</si>
  <si>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</si>
  <si>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</si>
  <si>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</si>
  <si>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</si>
  <si>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</si>
  <si>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</si>
  <si>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</si>
  <si>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</si>
  <si>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</si>
  <si>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</si>
  <si>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</si>
  <si>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</si>
  <si>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</si>
  <si>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</si>
  <si>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</si>
  <si>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</si>
  <si>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</si>
  <si>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</si>
  <si>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</si>
  <si>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</si>
  <si>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</si>
  <si>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</si>
  <si>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</si>
  <si>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</si>
  <si>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</si>
  <si>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</si>
  <si>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</si>
  <si>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</si>
  <si>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</si>
  <si>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</si>
  <si>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</si>
  <si>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</si>
  <si>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</si>
  <si>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</si>
  <si>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</si>
  <si>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</si>
  <si>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</si>
  <si>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</si>
  <si>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</si>
  <si>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</si>
  <si>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</si>
  <si>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</si>
  <si>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</si>
  <si>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</si>
  <si>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</si>
  <si>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</si>
  <si>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</si>
  <si>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</si>
  <si>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</si>
  <si>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</si>
  <si>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</si>
  <si>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</si>
  <si>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</si>
  <si>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</si>
  <si>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</si>
  <si>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</si>
  <si>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</si>
  <si>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</si>
  <si>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</si>
  <si>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</si>
  <si>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</si>
  <si>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</si>
  <si>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</si>
  <si>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</si>
  <si>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</si>
  <si>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</si>
  <si>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</si>
  <si>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</si>
  <si>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</si>
  <si>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</si>
  <si>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</si>
  <si>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</si>
  <si>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</si>
  <si>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</si>
  <si>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</si>
  <si>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</si>
  <si>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</si>
  <si>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</si>
  <si>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</si>
  <si>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</si>
  <si>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</si>
  <si>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</si>
  <si>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</si>
  <si>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</si>
  <si>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</si>
  <si>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</si>
  <si>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</si>
  <si>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</si>
  <si>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</si>
  <si>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</si>
  <si>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</si>
  <si>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</si>
  <si>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</si>
  <si>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</si>
  <si>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</si>
  <si>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</si>
  <si>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</si>
  <si>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</si>
  <si>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</si>
  <si>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</si>
  <si>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</si>
  <si>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</si>
  <si>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</si>
  <si>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</si>
  <si>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</si>
  <si>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</si>
  <si>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</si>
  <si>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</si>
  <si>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</si>
  <si>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</si>
  <si>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</si>
  <si>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</si>
  <si>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</si>
  <si>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</si>
  <si>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</si>
  <si>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</si>
  <si>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</si>
  <si>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</si>
  <si>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</si>
  <si>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</si>
  <si>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</si>
  <si>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</si>
  <si>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</si>
  <si>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</si>
  <si>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</si>
  <si>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</si>
  <si>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</si>
  <si>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</si>
  <si>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</si>
  <si>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</si>
  <si>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</si>
  <si>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</si>
  <si>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</si>
  <si>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</si>
  <si>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</si>
  <si>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</si>
  <si>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</si>
  <si>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</si>
  <si>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</si>
  <si>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</si>
  <si>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</si>
  <si>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</si>
  <si>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</si>
  <si>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</si>
  <si>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</si>
  <si>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</si>
  <si>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</si>
  <si>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</si>
  <si>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</si>
  <si>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</si>
  <si>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</si>
  <si>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</si>
  <si>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</si>
  <si>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</si>
  <si>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</si>
  <si>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</si>
  <si>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</si>
  <si>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</si>
  <si>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</si>
  <si>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</si>
  <si>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</si>
  <si>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</si>
  <si>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</si>
  <si>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</si>
  <si>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</si>
  <si>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</si>
  <si>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</si>
  <si>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</si>
  <si>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</si>
  <si>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</si>
  <si>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</si>
  <si>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</si>
  <si>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</si>
  <si>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</si>
  <si>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</si>
  <si>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</si>
  <si>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</si>
  <si>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</si>
  <si>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</si>
  <si>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</si>
  <si>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</si>
  <si>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</si>
  <si>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</si>
  <si>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</si>
  <si>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</si>
  <si>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</si>
  <si>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</si>
  <si>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</si>
  <si>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</si>
  <si>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</si>
  <si>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</si>
  <si>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</si>
  <si>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</si>
  <si>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</si>
  <si>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</si>
  <si>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</si>
  <si>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</si>
  <si>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</si>
  <si>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</si>
  <si>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</si>
  <si>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</si>
  <si>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</si>
  <si>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</si>
  <si>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</si>
  <si>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</si>
  <si>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</si>
  <si>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</si>
  <si>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</si>
  <si>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</si>
  <si>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</si>
  <si>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</si>
  <si>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</si>
  <si>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</si>
  <si>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</si>
  <si>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</si>
  <si>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</si>
  <si>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</si>
  <si>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</si>
  <si>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</si>
  <si>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</si>
  <si>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</si>
  <si>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</si>
  <si>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</si>
  <si>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</si>
  <si>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</si>
  <si>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</si>
  <si>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</si>
  <si>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</si>
  <si>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</si>
  <si>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</si>
  <si>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</si>
  <si>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</si>
  <si>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</si>
  <si>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</si>
  <si>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</si>
  <si>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</si>
  <si>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</si>
  <si>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</si>
  <si>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</si>
  <si>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</si>
  <si>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</si>
  <si>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</si>
  <si>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</si>
  <si>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</si>
  <si>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</si>
  <si>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</si>
  <si>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</si>
  <si>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</si>
  <si>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</si>
  <si>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</si>
  <si>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</si>
  <si>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</si>
  <si>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</si>
  <si>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</si>
  <si>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</si>
  <si>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</si>
  <si>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</si>
  <si>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</si>
  <si>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</si>
  <si>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</si>
  <si>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</si>
  <si>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</si>
  <si>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</si>
  <si>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</si>
  <si>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</si>
  <si>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</si>
  <si>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</si>
  <si>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</si>
  <si>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</si>
  <si>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</si>
  <si>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</si>
  <si>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</si>
  <si>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</si>
  <si>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</si>
  <si>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</si>
  <si>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</si>
  <si>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</si>
  <si>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</si>
  <si>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</si>
  <si>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</si>
  <si>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</si>
  <si>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</si>
  <si>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</si>
  <si>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</si>
  <si>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</si>
  <si>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</si>
  <si>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</si>
  <si>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</si>
  <si>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</si>
  <si>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</si>
  <si>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</si>
  <si>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</si>
  <si>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</si>
  <si>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</si>
  <si>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</si>
  <si>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</si>
  <si>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</si>
  <si>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</si>
  <si>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</si>
  <si>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</si>
  <si>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</si>
  <si>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</si>
  <si>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</si>
  <si>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</si>
  <si>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</si>
  <si>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</si>
  <si>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</si>
  <si>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</si>
  <si>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</si>
  <si>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</si>
  <si>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</si>
  <si>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</si>
  <si>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</si>
  <si>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</si>
  <si>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</si>
  <si>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</si>
  <si>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</si>
  <si>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</si>
  <si>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</si>
  <si>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</si>
  <si>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</si>
  <si>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</si>
  <si>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</si>
  <si>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</si>
  <si>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</si>
  <si>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</si>
  <si>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</si>
  <si>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</si>
  <si>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</si>
  <si>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</si>
  <si>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</si>
  <si>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</si>
  <si>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</si>
  <si>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</si>
  <si>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</si>
  <si>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</si>
  <si>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</si>
  <si>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</si>
  <si>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</si>
  <si>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</si>
  <si>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</si>
  <si>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</si>
  <si>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</si>
  <si>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</si>
  <si>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</si>
  <si>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</si>
  <si>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</si>
  <si>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</si>
  <si>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</si>
  <si>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</si>
  <si>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</si>
  <si>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</si>
  <si>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</si>
  <si>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</si>
  <si>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</si>
  <si>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</si>
  <si>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</si>
  <si>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</si>
  <si>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</si>
  <si>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</si>
  <si>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</si>
  <si>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</si>
  <si>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</si>
  <si>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</si>
  <si>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</si>
  <si>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</si>
  <si>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</si>
  <si>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</si>
  <si>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</si>
  <si>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</si>
  <si>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</si>
  <si>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</si>
  <si>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</si>
  <si>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</si>
  <si>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</si>
  <si>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</si>
  <si>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</si>
  <si>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</si>
  <si>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</si>
  <si>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</si>
  <si>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</si>
  <si>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</si>
  <si>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</si>
  <si>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</si>
  <si>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</si>
  <si>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</si>
  <si>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</si>
  <si>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</si>
  <si>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</si>
  <si>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</si>
  <si>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</si>
  <si>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</si>
  <si>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</si>
  <si>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</si>
  <si>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</si>
  <si>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</si>
  <si>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</si>
  <si>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</si>
  <si>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</si>
  <si>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</si>
  <si>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</si>
  <si>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</si>
  <si>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</si>
  <si>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</si>
  <si>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</si>
  <si>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</si>
  <si>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</si>
  <si>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</si>
  <si>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</si>
  <si>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</si>
  <si>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</si>
  <si>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</si>
  <si>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</si>
  <si>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</si>
  <si>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</si>
  <si>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</si>
  <si>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</si>
  <si>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</si>
  <si>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</si>
  <si>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</si>
  <si>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</si>
  <si>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</si>
  <si>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</si>
  <si>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</si>
  <si>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</si>
  <si>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</si>
  <si>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</si>
  <si>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</si>
  <si>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</si>
  <si>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</si>
  <si>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</si>
  <si>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</si>
  <si>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</si>
  <si>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</si>
  <si>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</si>
  <si>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</si>
  <si>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</si>
  <si>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</si>
  <si>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</si>
  <si>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</si>
  <si>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</si>
  <si>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</si>
  <si>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</si>
  <si>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</si>
  <si>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</si>
  <si>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</si>
  <si>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</si>
  <si>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</si>
  <si>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</si>
  <si>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</si>
  <si>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</si>
  <si>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</si>
  <si>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</si>
  <si>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</si>
  <si>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</si>
  <si>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</si>
  <si>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</si>
  <si>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</si>
  <si>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</si>
  <si>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</si>
  <si>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</si>
  <si>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</si>
  <si>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</si>
  <si>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</si>
  <si>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</si>
  <si>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</si>
  <si>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</si>
  <si>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</si>
  <si>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</si>
  <si>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</si>
  <si>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</si>
  <si>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</si>
  <si>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</si>
  <si>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</si>
  <si>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</si>
  <si>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</si>
  <si>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</si>
  <si>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</si>
  <si>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</si>
  <si>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</si>
  <si>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</si>
  <si>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</si>
  <si>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</si>
  <si>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</si>
  <si>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</si>
  <si>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</si>
  <si>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</si>
  <si>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</si>
  <si>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</si>
  <si>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</si>
  <si>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</si>
  <si>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</si>
  <si>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</si>
  <si>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</si>
  <si>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</si>
  <si>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</si>
  <si>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</si>
  <si>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</si>
  <si>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</si>
  <si>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</si>
  <si>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</si>
  <si>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</si>
  <si>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</si>
  <si>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</si>
  <si>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</si>
  <si>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</si>
  <si>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</si>
  <si>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</si>
  <si>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</si>
  <si>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</si>
  <si>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</si>
  <si>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</si>
  <si>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</si>
  <si>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</si>
  <si>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</si>
  <si>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</si>
  <si>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</si>
  <si>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</si>
  <si>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</si>
  <si>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</si>
  <si>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</si>
  <si>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</si>
  <si>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</si>
  <si>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</si>
  <si>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</si>
  <si>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</si>
  <si>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</si>
  <si>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</si>
  <si>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</si>
  <si>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</si>
  <si>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</si>
  <si>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</si>
  <si>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</si>
  <si>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</si>
  <si>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</si>
  <si>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</si>
  <si>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</si>
  <si>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</si>
  <si>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</si>
  <si>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</si>
  <si>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</si>
  <si>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</si>
  <si>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</si>
  <si>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</si>
  <si>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</si>
  <si>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</si>
  <si>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</si>
  <si>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</si>
  <si>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</si>
  <si>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</si>
  <si>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</si>
  <si>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</si>
  <si>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</si>
  <si>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</si>
  <si>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</si>
  <si>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</si>
  <si>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</si>
  <si>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</si>
  <si>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</si>
  <si>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</si>
  <si>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</si>
  <si>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</si>
  <si>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</si>
  <si>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</si>
  <si>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</si>
  <si>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</si>
  <si>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</si>
  <si>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</si>
  <si>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</si>
  <si>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</si>
  <si>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</si>
  <si>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</si>
  <si>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</si>
  <si>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</si>
  <si>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</si>
  <si>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</si>
  <si>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</si>
  <si>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</si>
  <si>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</si>
  <si>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</si>
  <si>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</si>
  <si>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</si>
  <si>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</si>
  <si>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</si>
  <si>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</si>
  <si>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</si>
  <si>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</si>
  <si>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</si>
  <si>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</si>
  <si>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</si>
  <si>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</si>
  <si>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</si>
  <si>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</si>
  <si>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</si>
  <si>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</si>
  <si>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</si>
  <si>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</si>
  <si>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</si>
  <si>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</si>
  <si>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</si>
  <si>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</si>
  <si>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</si>
  <si>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</si>
  <si>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</si>
  <si>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</si>
  <si>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</si>
  <si>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</si>
  <si>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</si>
  <si>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</si>
  <si>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</si>
  <si>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</si>
  <si>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</si>
  <si>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</si>
  <si>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</si>
  <si>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</si>
  <si>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</si>
  <si>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</si>
  <si>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</si>
  <si>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</si>
  <si>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</si>
  <si>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</si>
  <si>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</si>
  <si>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</si>
  <si>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</si>
  <si>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</si>
  <si>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</si>
  <si>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</si>
  <si>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</si>
  <si>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</si>
  <si>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</si>
  <si>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</si>
  <si>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</si>
  <si>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</si>
  <si>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</si>
  <si>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</si>
  <si>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</si>
  <si>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</si>
  <si>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</si>
  <si>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</si>
  <si>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</si>
  <si>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</si>
  <si>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</si>
  <si>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</si>
  <si>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</si>
  <si>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</si>
  <si>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</si>
  <si>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</si>
  <si>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</si>
  <si>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</si>
  <si>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</si>
  <si>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</si>
  <si>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</si>
  <si>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</si>
  <si>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</si>
  <si>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</si>
  <si>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</si>
  <si>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</si>
  <si>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</si>
  <si>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</si>
  <si>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</si>
  <si>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</si>
  <si>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</si>
  <si>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</si>
  <si>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</si>
  <si>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</si>
  <si>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</si>
  <si>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</si>
  <si>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</si>
  <si>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</si>
  <si>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</si>
  <si>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</si>
  <si>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</si>
  <si>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</si>
  <si>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</si>
  <si>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</si>
  <si>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</si>
  <si>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</si>
  <si>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</si>
  <si>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</si>
  <si>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</si>
  <si>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</si>
  <si>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</si>
  <si>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</si>
  <si>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</si>
  <si>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</si>
  <si>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</si>
  <si>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</si>
  <si>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</si>
  <si>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</si>
  <si>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</si>
  <si>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</si>
  <si>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</si>
  <si>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</si>
  <si>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</si>
  <si>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</si>
  <si>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</si>
  <si>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</si>
  <si>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</si>
  <si>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</si>
  <si>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</si>
  <si>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</si>
  <si>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</si>
  <si>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</si>
  <si>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</si>
  <si>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</si>
  <si>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</si>
  <si>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</si>
  <si>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</si>
  <si>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</si>
  <si>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</si>
  <si>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</si>
  <si>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</si>
  <si>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</si>
  <si>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</si>
  <si>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</si>
  <si>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</si>
  <si>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</si>
  <si>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</si>
  <si>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</si>
  <si>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</si>
  <si>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</si>
  <si>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</si>
  <si>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</si>
  <si>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</si>
  <si>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</si>
  <si>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</si>
  <si>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</si>
  <si>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</si>
  <si>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</si>
  <si>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</si>
  <si>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</si>
  <si>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</si>
  <si>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</si>
  <si>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</si>
  <si>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</si>
  <si>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</si>
  <si>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</si>
  <si>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</si>
  <si>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</si>
  <si>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</si>
  <si>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</si>
  <si>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</si>
  <si>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</si>
  <si>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</si>
  <si>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</si>
  <si>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</si>
  <si>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</si>
  <si>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</si>
  <si>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</si>
  <si>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</si>
  <si>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</si>
  <si>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</si>
  <si>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</si>
  <si>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</si>
  <si>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</si>
  <si>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</si>
  <si>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</si>
  <si>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</si>
  <si>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</si>
  <si>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</si>
  <si>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</si>
  <si>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</si>
  <si>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</si>
  <si>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</si>
  <si>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</si>
  <si>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</si>
  <si>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</si>
  <si>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</si>
  <si>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</si>
  <si>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</si>
  <si>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</si>
  <si>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</si>
  <si>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</si>
  <si>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</si>
  <si>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</si>
  <si>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</si>
  <si>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</si>
  <si>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</si>
  <si>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</si>
  <si>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</si>
  <si>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</si>
  <si>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</si>
  <si>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</si>
  <si>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</si>
  <si>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</si>
  <si>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</si>
  <si>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</si>
  <si>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</si>
  <si>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</si>
  <si>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</si>
  <si>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</si>
  <si>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</si>
  <si>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</si>
  <si>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</si>
  <si>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</si>
  <si>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</si>
  <si>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</si>
  <si>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</si>
  <si>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</si>
  <si>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</si>
  <si>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</si>
  <si>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</si>
  <si>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</si>
  <si>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</si>
  <si>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</si>
  <si>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</si>
  <si>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</si>
  <si>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</si>
  <si>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</si>
  <si>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</si>
  <si>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</si>
  <si>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</si>
  <si>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</si>
  <si>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</si>
  <si>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</si>
  <si>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</si>
  <si>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</si>
  <si>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</si>
  <si>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</si>
  <si>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</si>
  <si>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</si>
  <si>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</si>
  <si>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</si>
  <si>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</si>
  <si>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</si>
  <si>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</si>
  <si>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</si>
  <si>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</si>
  <si>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</si>
  <si>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</si>
  <si>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</si>
  <si>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</si>
  <si>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</si>
  <si>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</si>
  <si>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</si>
  <si>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</si>
  <si>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</si>
  <si>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</si>
  <si>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</si>
  <si>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</si>
  <si>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</si>
  <si>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</si>
  <si>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</si>
  <si>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</si>
  <si>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</si>
  <si>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</si>
  <si>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</si>
  <si>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</si>
  <si>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</si>
  <si>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</si>
  <si>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</si>
  <si>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</si>
  <si>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</si>
  <si>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</si>
  <si>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</si>
  <si>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</si>
  <si>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</si>
  <si>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</si>
  <si>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</si>
  <si>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</si>
  <si>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</si>
  <si>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</si>
  <si>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</si>
  <si>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</si>
  <si>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</si>
  <si>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</si>
  <si>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</si>
  <si>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</si>
  <si>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</si>
  <si>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</si>
  <si>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</si>
  <si>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</si>
  <si>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</si>
  <si>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</si>
  <si>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</si>
  <si>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</si>
  <si>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</si>
  <si>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</si>
  <si>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</si>
  <si>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</si>
  <si>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</si>
  <si>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</si>
  <si>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</si>
  <si>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</si>
  <si>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</si>
  <si>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</si>
  <si>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</si>
  <si>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</si>
  <si>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</si>
  <si>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</si>
  <si>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</si>
  <si>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</si>
  <si>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</si>
  <si>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</si>
  <si>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</si>
  <si>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</si>
  <si>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</si>
  <si>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</si>
  <si>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</si>
  <si>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</si>
  <si>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</si>
  <si>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</si>
  <si>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</si>
  <si>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</si>
  <si>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</si>
  <si>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</si>
  <si>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</si>
  <si>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</si>
  <si>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</si>
  <si>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</si>
  <si>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</si>
  <si>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</si>
  <si>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</si>
  <si>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</si>
  <si>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</si>
  <si>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</si>
  <si>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</si>
  <si>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</si>
  <si>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</si>
  <si>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</si>
  <si>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</si>
  <si>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</si>
  <si>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</si>
  <si>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</si>
  <si>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</si>
  <si>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</si>
  <si>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</si>
  <si>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</si>
  <si>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</si>
  <si>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</si>
  <si>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</si>
  <si>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</si>
  <si>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</si>
  <si>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</si>
  <si>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</si>
  <si>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</si>
  <si>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</si>
  <si>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</si>
  <si>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</si>
  <si>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</si>
  <si>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</si>
  <si>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</si>
  <si>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</si>
  <si>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</si>
  <si>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</si>
  <si>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</si>
  <si>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</si>
  <si>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</si>
  <si>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</si>
  <si>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</si>
  <si>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</si>
  <si>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</si>
  <si>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</si>
  <si>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</si>
  <si>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</si>
  <si>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</si>
  <si>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</si>
  <si>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</si>
  <si>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</si>
  <si>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</si>
  <si>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</si>
  <si>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</si>
  <si>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</si>
  <si>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</si>
  <si>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</si>
  <si>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</si>
  <si>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</si>
  <si>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</si>
  <si>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</si>
  <si>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</si>
  <si>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</si>
  <si>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</si>
  <si>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</si>
  <si>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</si>
  <si>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</si>
  <si>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</si>
  <si>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</si>
  <si>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</si>
  <si>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</si>
  <si>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</si>
  <si>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</si>
  <si>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</si>
  <si>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</si>
  <si>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</si>
  <si>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</si>
  <si>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</si>
  <si>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</si>
  <si>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</si>
  <si>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</si>
  <si>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</si>
  <si>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</si>
  <si>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</si>
  <si>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</si>
  <si>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</si>
  <si>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</si>
  <si>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</si>
  <si>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</si>
  <si>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</si>
  <si>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</si>
  <si>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</si>
  <si>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</si>
  <si>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</si>
  <si>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</si>
  <si>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</si>
  <si>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</si>
  <si>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</si>
  <si>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</si>
  <si>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</si>
  <si>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</si>
  <si>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</si>
  <si>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</si>
  <si>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</si>
  <si>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</si>
  <si>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</si>
  <si>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</si>
  <si>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</si>
  <si>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</si>
  <si>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</si>
  <si>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</si>
  <si>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</si>
  <si>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</si>
  <si>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</si>
  <si>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</si>
  <si>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</si>
  <si>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</si>
  <si>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</si>
  <si>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</si>
  <si>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</si>
  <si>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</si>
  <si>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</si>
  <si>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</si>
  <si>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</si>
  <si>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</si>
  <si>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</si>
  <si>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</si>
  <si>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</si>
  <si>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</si>
  <si>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</si>
  <si>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</si>
  <si>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</si>
  <si>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</si>
  <si>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</si>
  <si>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</si>
  <si>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</si>
  <si>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</si>
  <si>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</si>
  <si>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</si>
  <si>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</si>
  <si>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</si>
  <si>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</si>
  <si>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</si>
  <si>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</si>
  <si>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</si>
  <si>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</si>
  <si>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</si>
  <si>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</si>
  <si>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</si>
  <si>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</si>
  <si>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</si>
  <si>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</si>
  <si>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</si>
  <si>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</si>
  <si>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</si>
  <si>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</si>
  <si>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</si>
  <si>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</si>
  <si>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</si>
  <si>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</si>
  <si>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</si>
  <si>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</si>
  <si>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</si>
  <si>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</si>
  <si>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</si>
  <si>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</si>
  <si>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</si>
  <si>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</si>
  <si>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</si>
  <si>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</si>
  <si>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</si>
  <si>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</si>
  <si>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</si>
  <si>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</si>
  <si>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</si>
  <si>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</si>
  <si>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</si>
  <si>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</si>
  <si>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</si>
  <si>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</si>
  <si>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</si>
  <si>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</si>
  <si>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</si>
  <si>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</si>
  <si>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</si>
  <si>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</si>
  <si>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</si>
  <si>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</si>
  <si>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</si>
  <si>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</si>
  <si>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</si>
  <si>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</si>
  <si>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</si>
  <si>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</si>
  <si>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</si>
  <si>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</si>
  <si>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</si>
  <si>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</si>
  <si>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</si>
  <si>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</si>
  <si>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</si>
  <si>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</si>
  <si>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</si>
  <si>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</si>
  <si>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</si>
  <si>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</si>
  <si>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</si>
  <si>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</si>
  <si>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</si>
  <si>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</si>
  <si>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</si>
  <si>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</si>
  <si>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</si>
  <si>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</si>
  <si>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</si>
  <si>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</si>
  <si>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</si>
  <si>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</si>
  <si>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</si>
  <si>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</si>
  <si>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</si>
  <si>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</si>
  <si>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</si>
  <si>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</si>
  <si>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</si>
  <si>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</si>
  <si>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</si>
  <si>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</si>
  <si>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</si>
  <si>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</si>
  <si>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</si>
  <si>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</si>
  <si>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</si>
  <si>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</si>
  <si>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</si>
  <si>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</si>
  <si>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</si>
  <si>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</si>
  <si>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</si>
  <si>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</si>
  <si>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</si>
  <si>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</si>
  <si>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</si>
  <si>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</si>
  <si>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</si>
  <si>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</si>
  <si>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</si>
  <si>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</si>
  <si>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</si>
  <si>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</si>
  <si>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</si>
  <si>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</si>
  <si>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</si>
  <si>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</si>
  <si>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</si>
  <si>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</si>
  <si>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</si>
  <si>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</si>
  <si>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</si>
  <si>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</si>
  <si>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</si>
  <si>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</si>
  <si>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</si>
  <si>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</si>
  <si>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</si>
  <si>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</si>
  <si>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</si>
  <si>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</si>
  <si>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</si>
  <si>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</si>
  <si>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</si>
  <si>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</si>
  <si>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</si>
  <si>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</si>
  <si>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</si>
  <si>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</si>
  <si>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</si>
  <si>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</si>
  <si>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</si>
  <si>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</si>
  <si>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</si>
  <si>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</si>
  <si>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</si>
  <si>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</si>
  <si>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</si>
  <si>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</si>
  <si>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</si>
  <si>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</si>
  <si>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</si>
  <si>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</si>
  <si>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</si>
  <si>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</si>
  <si>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</si>
  <si>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</si>
  <si>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</si>
  <si>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</si>
  <si>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</si>
  <si>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</si>
  <si>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</si>
  <si>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</si>
  <si>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</si>
  <si>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</si>
  <si>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</si>
  <si>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</si>
  <si>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</si>
  <si>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</si>
  <si>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</si>
  <si>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</si>
  <si>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</si>
  <si>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</si>
  <si>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</si>
  <si>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</si>
  <si>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</si>
  <si>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</si>
  <si>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</si>
  <si>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</si>
  <si>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</si>
  <si>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</si>
  <si>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</si>
  <si>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</si>
  <si>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</si>
  <si>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</si>
  <si>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</si>
  <si>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</si>
  <si>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</si>
  <si>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</si>
  <si>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</si>
  <si>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</si>
  <si>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</si>
  <si>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</si>
  <si>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</si>
  <si>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</si>
  <si>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</si>
  <si>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</si>
  <si>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</si>
  <si>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</si>
  <si>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</si>
  <si>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</si>
  <si>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</si>
  <si>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</si>
  <si>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</si>
  <si>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</si>
  <si>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</si>
  <si>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</si>
  <si>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</si>
  <si>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</si>
  <si>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</si>
  <si>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</si>
  <si>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</si>
  <si>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</si>
  <si>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</si>
  <si>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</si>
  <si>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</si>
  <si>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</si>
  <si>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</si>
  <si>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</si>
  <si>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</si>
  <si>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</si>
  <si>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</si>
  <si>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</si>
  <si>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</si>
  <si>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</si>
  <si>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</si>
  <si>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</si>
  <si>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</si>
  <si>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</si>
  <si>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</si>
  <si>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</si>
  <si>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</si>
  <si>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</si>
  <si>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</si>
  <si>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</si>
  <si>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</si>
  <si>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</si>
  <si>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</si>
  <si>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</si>
  <si>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</si>
  <si>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</si>
  <si>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</si>
  <si>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</si>
  <si>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</si>
  <si>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</si>
  <si>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</si>
  <si>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</si>
  <si>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</si>
  <si>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</si>
  <si>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</si>
  <si>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</si>
  <si>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</si>
  <si>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</si>
  <si>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</si>
  <si>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</si>
  <si>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</si>
  <si>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</si>
  <si>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</si>
  <si>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</si>
  <si>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</si>
  <si>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</si>
  <si>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</si>
  <si>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</si>
  <si>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</si>
  <si>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</si>
  <si>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</si>
  <si>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</si>
  <si>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</si>
  <si>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</si>
  <si>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</si>
  <si>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</si>
  <si>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</si>
  <si>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</si>
  <si>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</si>
  <si>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</si>
  <si>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</si>
  <si>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</si>
  <si>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</si>
  <si>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</si>
  <si>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</si>
  <si>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</si>
  <si>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</si>
  <si>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</si>
  <si>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</si>
  <si>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</si>
  <si>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</si>
  <si>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</si>
  <si>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</si>
  <si>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</si>
  <si>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</si>
  <si>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</si>
  <si>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</si>
  <si>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</si>
  <si>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</si>
  <si>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</si>
  <si>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</si>
  <si>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</si>
  <si>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</si>
  <si>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</si>
  <si>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</si>
  <si>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</si>
  <si>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</si>
  <si>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</si>
  <si>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</si>
  <si>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</si>
  <si>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</si>
  <si>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</si>
  <si>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</si>
  <si>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</si>
  <si>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</si>
  <si>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</si>
  <si>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</si>
  <si>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</si>
  <si>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</si>
  <si>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</si>
  <si>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</si>
  <si>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</si>
  <si>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</si>
  <si>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</si>
  <si>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</si>
  <si>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</si>
  <si>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</si>
  <si>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</si>
  <si>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</si>
  <si>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</si>
  <si>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</si>
  <si>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</si>
  <si>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</si>
  <si>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</si>
  <si>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</si>
  <si>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</si>
  <si>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</si>
  <si>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</si>
  <si>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</si>
  <si>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</si>
  <si>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</si>
  <si>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</si>
  <si>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</si>
  <si>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</si>
  <si>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</si>
  <si>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</si>
  <si>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</si>
  <si>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</si>
  <si>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</si>
  <si>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</si>
  <si>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</si>
  <si>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</si>
  <si>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</si>
  <si>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</si>
  <si>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</si>
  <si>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</si>
  <si>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</si>
  <si>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</si>
  <si>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</si>
  <si>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</si>
  <si>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</si>
  <si>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</si>
  <si>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</si>
  <si>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</si>
  <si>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</si>
  <si>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</si>
  <si>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</si>
  <si>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</si>
  <si>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</si>
  <si>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</si>
  <si>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</si>
  <si>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</si>
  <si>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</si>
  <si>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</si>
  <si>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</si>
  <si>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</si>
  <si>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</si>
  <si>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</si>
  <si>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</si>
  <si>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</si>
  <si>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</si>
  <si>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</si>
  <si>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</si>
  <si>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</si>
  <si>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</si>
  <si>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</si>
  <si>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</si>
  <si>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</si>
  <si>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</si>
  <si>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</si>
  <si>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</si>
  <si>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</si>
  <si>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</si>
  <si>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</si>
  <si>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</si>
  <si>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</si>
  <si>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</si>
  <si>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</si>
  <si>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</si>
  <si>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</si>
  <si>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</si>
  <si>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</si>
  <si>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</si>
  <si>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</si>
  <si>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</si>
  <si>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</si>
  <si>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</si>
  <si>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</si>
  <si>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</si>
  <si>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</si>
  <si>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</si>
  <si>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</si>
  <si>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</si>
  <si>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</si>
  <si>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</si>
  <si>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</si>
  <si>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</si>
  <si>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</si>
  <si>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</si>
  <si>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</si>
  <si>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</si>
  <si>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</si>
  <si>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</si>
  <si>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</si>
  <si>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</si>
  <si>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</si>
  <si>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</si>
  <si>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</si>
  <si>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</si>
  <si>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</si>
  <si>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</si>
  <si>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</si>
  <si>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</si>
  <si>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</si>
  <si>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</si>
  <si>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</si>
  <si>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</si>
  <si>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</si>
  <si>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</si>
  <si>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</si>
  <si>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</si>
  <si>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</si>
  <si>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</si>
  <si>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</si>
  <si>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</si>
  <si>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</si>
  <si>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</si>
  <si>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</si>
  <si>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</si>
  <si>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</si>
  <si>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</si>
  <si>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</si>
  <si>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</si>
  <si>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</si>
  <si>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</si>
  <si>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</si>
  <si>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</si>
  <si>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</si>
  <si>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</si>
  <si>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</si>
  <si>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</si>
  <si>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</si>
  <si>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</si>
  <si>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</si>
  <si>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</si>
  <si>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</si>
  <si>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</si>
  <si>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</si>
  <si>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</si>
  <si>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</si>
  <si>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</si>
  <si>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</si>
  <si>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</si>
  <si>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</si>
  <si>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</si>
  <si>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</si>
  <si>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</si>
  <si>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</si>
  <si>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</si>
  <si>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</si>
  <si>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</si>
  <si>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</si>
  <si>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</si>
  <si>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</si>
  <si>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</si>
  <si>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</si>
  <si>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</si>
  <si>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</si>
  <si>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</si>
  <si>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</si>
  <si>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</si>
  <si>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</si>
  <si>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</si>
  <si>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</si>
  <si>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</si>
  <si>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</si>
  <si>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</si>
  <si>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</si>
  <si>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</si>
  <si>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</si>
  <si>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</si>
  <si>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</si>
  <si>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</si>
  <si>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</si>
  <si>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</si>
  <si>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</si>
  <si>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</si>
  <si>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</si>
  <si>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</si>
  <si>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</si>
  <si>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</si>
  <si>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</si>
  <si>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</si>
  <si>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</si>
  <si>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</si>
  <si>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</si>
  <si>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</si>
  <si>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</si>
  <si>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</si>
  <si>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</si>
  <si>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</si>
  <si>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</si>
  <si>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</si>
  <si>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</si>
  <si>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</si>
  <si>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</si>
  <si>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</si>
  <si>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</si>
  <si>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</si>
  <si>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</si>
  <si>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</si>
  <si>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</si>
  <si>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</si>
  <si>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</si>
  <si>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</si>
  <si>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</si>
  <si>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</si>
  <si>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</si>
  <si>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</si>
  <si>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</si>
  <si>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</si>
  <si>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</si>
  <si>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</si>
  <si>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</si>
  <si>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</si>
  <si>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</si>
  <si>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</si>
  <si>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</si>
  <si>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</si>
  <si>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</si>
  <si>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</si>
  <si>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</si>
  <si>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</si>
  <si>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</si>
  <si>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</si>
  <si>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</si>
  <si>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</si>
  <si>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</si>
  <si>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</si>
  <si>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</si>
  <si>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</si>
  <si>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</si>
  <si>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</si>
  <si>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</si>
  <si>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</si>
  <si>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</si>
  <si>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</si>
  <si>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</si>
  <si>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</si>
  <si>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</si>
  <si>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</si>
  <si>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</si>
  <si>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</si>
  <si>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</si>
  <si>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</si>
  <si>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</si>
  <si>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</si>
  <si>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</si>
  <si>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</si>
  <si>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</si>
  <si>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</si>
  <si>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</si>
  <si>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</si>
  <si>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</si>
  <si>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</si>
  <si>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</si>
  <si>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</si>
  <si>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</si>
  <si>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</si>
  <si>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</si>
  <si>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</si>
  <si>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</si>
  <si>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</si>
  <si>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</si>
  <si>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</si>
  <si>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</si>
  <si>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</si>
  <si>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</si>
  <si>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</si>
  <si>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</si>
  <si>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</si>
  <si>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</si>
  <si>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</si>
  <si>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</si>
  <si>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</si>
  <si>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</si>
  <si>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</si>
  <si>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</si>
  <si>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</si>
  <si>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</si>
  <si>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</si>
  <si>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</si>
  <si>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</si>
  <si>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</si>
  <si>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</si>
  <si>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</si>
  <si>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</si>
  <si>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</si>
  <si>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</si>
  <si>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</si>
  <si>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</si>
  <si>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</si>
  <si>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</si>
  <si>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</si>
  <si>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</si>
  <si>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</si>
  <si>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</si>
  <si>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</si>
  <si>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</si>
  <si>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</si>
  <si>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</si>
  <si>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</si>
  <si>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</si>
  <si>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</si>
  <si>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</si>
  <si>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</si>
  <si>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</si>
  <si>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</si>
  <si>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</si>
  <si>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</si>
  <si>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</si>
  <si>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</si>
  <si>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</si>
  <si>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</si>
  <si>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</si>
  <si>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</si>
  <si>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</si>
  <si>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</si>
  <si>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</si>
  <si>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</si>
  <si>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</si>
  <si>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</si>
  <si>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</si>
  <si>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</si>
  <si>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</si>
  <si>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</si>
  <si>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</si>
  <si>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</si>
  <si>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</si>
  <si>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</si>
  <si>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</si>
  <si>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</si>
  <si>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</si>
  <si>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</si>
  <si>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</si>
  <si>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</si>
  <si>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</si>
  <si>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</si>
  <si>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</si>
  <si>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</si>
  <si>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</si>
  <si>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</si>
  <si>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</si>
  <si>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</si>
  <si>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</si>
  <si>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</si>
  <si>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</si>
  <si>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</si>
  <si>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</si>
  <si>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</si>
  <si>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</si>
  <si>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</si>
  <si>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</si>
  <si>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</si>
  <si>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</si>
  <si>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</si>
  <si>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</si>
  <si>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</si>
  <si>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</si>
  <si>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</si>
  <si>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</si>
  <si>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</si>
  <si>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</si>
  <si>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</si>
  <si>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</si>
  <si>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</si>
  <si>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</si>
  <si>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</si>
  <si>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</si>
  <si>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</si>
  <si>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</si>
  <si>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</si>
  <si>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</si>
  <si>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</si>
  <si>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</si>
  <si>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</si>
  <si>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</si>
  <si>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</si>
  <si>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</si>
  <si>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</si>
  <si>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</si>
  <si>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</si>
  <si>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</si>
  <si>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</si>
  <si>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</si>
  <si>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</si>
  <si>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</si>
  <si>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</si>
  <si>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</si>
  <si>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</si>
  <si>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</si>
  <si>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</si>
  <si>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</si>
  <si>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</si>
  <si>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</si>
  <si>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</si>
  <si>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</si>
  <si>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</si>
  <si>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</si>
  <si>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</si>
  <si>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</si>
  <si>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</si>
  <si>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</si>
  <si>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</si>
  <si>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</si>
  <si>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</si>
  <si>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</si>
  <si>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</si>
  <si>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</si>
  <si>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</si>
  <si>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</si>
  <si>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</si>
  <si>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</si>
  <si>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</si>
  <si>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</si>
  <si>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</si>
  <si>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</si>
  <si>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</si>
  <si>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</si>
  <si>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</si>
  <si>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</si>
  <si>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</si>
  <si>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</si>
  <si>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</si>
  <si>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</si>
  <si>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</si>
  <si>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</si>
  <si>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</si>
  <si>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</si>
  <si>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</si>
  <si>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</si>
  <si>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</si>
  <si>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</si>
  <si>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</si>
  <si>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</si>
  <si>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</si>
  <si>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</si>
  <si>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</si>
  <si>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</si>
  <si>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</si>
  <si>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</si>
  <si>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</si>
  <si>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</si>
  <si>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</si>
  <si>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</si>
  <si>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</si>
  <si>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</si>
  <si>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</si>
  <si>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</si>
  <si>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</si>
  <si>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</si>
  <si>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</si>
  <si>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</si>
  <si>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</si>
  <si>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</si>
  <si>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</si>
  <si>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</si>
  <si>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</si>
  <si>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</si>
  <si>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</si>
  <si>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</si>
  <si>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</si>
  <si>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</si>
  <si>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</si>
  <si>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</si>
  <si>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</si>
  <si>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</si>
  <si>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</si>
  <si>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</si>
  <si>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</si>
  <si>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</si>
  <si>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</si>
  <si>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</si>
  <si>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</si>
  <si>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</si>
  <si>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</si>
  <si>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</si>
  <si>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</si>
  <si>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</si>
  <si>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</si>
  <si>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</si>
  <si>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</si>
  <si>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</si>
  <si>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</si>
  <si>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</si>
  <si>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</si>
  <si>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</si>
  <si>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</si>
  <si>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</si>
  <si>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</si>
  <si>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</si>
  <si>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</si>
  <si>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</si>
  <si>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</si>
  <si>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</si>
  <si>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</si>
  <si>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</si>
  <si>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</si>
  <si>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</si>
  <si>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</si>
  <si>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</si>
  <si>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</si>
  <si>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</si>
  <si>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</si>
  <si>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</si>
  <si>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</si>
  <si>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</si>
  <si>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</si>
  <si>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</si>
  <si>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</si>
  <si>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</si>
  <si>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</si>
  <si>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</si>
  <si>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</si>
  <si>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</si>
  <si>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</si>
  <si>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</si>
  <si>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</si>
  <si>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</si>
  <si>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</si>
  <si>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</si>
  <si>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</si>
  <si>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</si>
  <si>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</si>
  <si>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</si>
  <si>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</si>
  <si>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</si>
  <si>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</si>
  <si>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</si>
  <si>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</si>
  <si>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</si>
  <si>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</si>
  <si>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</si>
  <si>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</si>
  <si>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</si>
  <si>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</si>
  <si>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</si>
  <si>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</si>
  <si>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</si>
  <si>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</si>
  <si>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</si>
  <si>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</si>
  <si>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</si>
  <si>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</si>
  <si>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</si>
  <si>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</si>
  <si>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</si>
  <si>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</si>
  <si>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</si>
  <si>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</si>
  <si>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</si>
  <si>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</si>
  <si>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</si>
  <si>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</si>
  <si>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</si>
  <si>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</si>
  <si>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</si>
  <si>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</si>
  <si>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</si>
  <si>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</si>
  <si>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</si>
  <si>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</si>
  <si>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</si>
  <si>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</si>
  <si>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</si>
  <si>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</si>
  <si>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</si>
  <si>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</si>
  <si>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</si>
  <si>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</si>
  <si>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</si>
  <si>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</si>
  <si>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</si>
  <si>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</si>
  <si>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</si>
  <si>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</si>
  <si>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</si>
  <si>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</si>
  <si>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</si>
  <si>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</si>
  <si>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</si>
  <si>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</si>
  <si>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</si>
  <si>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</si>
  <si>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</si>
  <si>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</si>
  <si>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</si>
  <si>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</si>
  <si>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</si>
  <si>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</si>
  <si>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</si>
  <si>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</si>
  <si>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</si>
  <si>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</si>
  <si>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</si>
  <si>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</si>
  <si>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</si>
  <si>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</si>
  <si>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</si>
  <si>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</si>
  <si>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</si>
  <si>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</si>
  <si>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</si>
  <si>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</si>
  <si>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</si>
  <si>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</si>
  <si>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</si>
  <si>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</si>
  <si>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</si>
  <si>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</si>
  <si>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</si>
  <si>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</si>
  <si>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</si>
  <si>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</si>
  <si>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</si>
  <si>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</si>
  <si>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</si>
  <si>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</si>
  <si>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</si>
  <si>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</si>
  <si>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</si>
  <si>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</si>
  <si>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</si>
  <si>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</si>
  <si>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</si>
  <si>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</si>
  <si>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</si>
  <si>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</si>
  <si>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</si>
  <si>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</si>
  <si>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</si>
  <si>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</si>
  <si>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</si>
  <si>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</si>
  <si>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</si>
  <si>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</si>
  <si>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</si>
  <si>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</si>
  <si>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</si>
  <si>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</si>
  <si>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</si>
  <si>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</si>
  <si>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</si>
  <si>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</si>
  <si>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</si>
  <si>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</si>
  <si>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</si>
  <si>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</si>
  <si>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</si>
  <si>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</si>
  <si>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</si>
  <si>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</si>
  <si>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</si>
  <si>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</si>
  <si>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</si>
  <si>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</si>
  <si>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</si>
  <si>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</si>
  <si>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</si>
  <si>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</si>
  <si>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</si>
  <si>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</si>
  <si>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</si>
  <si>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</si>
  <si>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</si>
  <si>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</si>
  <si>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</si>
  <si>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</si>
  <si>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</si>
  <si>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</si>
  <si>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</si>
  <si>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</si>
  <si>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</si>
  <si>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</si>
  <si>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</si>
  <si>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</si>
  <si>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</si>
  <si>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</si>
  <si>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</si>
  <si>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</si>
  <si>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</si>
  <si>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</si>
  <si>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</si>
  <si>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</si>
  <si>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</si>
  <si>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</si>
  <si>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</si>
  <si>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</si>
  <si>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</si>
  <si>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</si>
  <si>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</si>
  <si>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</si>
  <si>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</si>
  <si>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</si>
  <si>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</si>
  <si>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</si>
  <si>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</si>
  <si>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</si>
  <si>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</si>
  <si>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</si>
  <si>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</si>
  <si>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</si>
  <si>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</si>
  <si>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</si>
  <si>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</si>
  <si>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</si>
  <si>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</si>
  <si>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</si>
  <si>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</si>
  <si>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</si>
  <si>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</si>
  <si>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</si>
  <si>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</si>
  <si>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</si>
  <si>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</si>
  <si>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</si>
  <si>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</si>
  <si>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</si>
  <si>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</si>
  <si>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</si>
  <si>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</si>
  <si>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</si>
  <si>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</si>
  <si>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</si>
  <si>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</si>
  <si>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</si>
  <si>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</si>
  <si>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</si>
  <si>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</si>
  <si>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</si>
  <si>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</si>
  <si>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</si>
  <si>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</si>
  <si>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</si>
  <si>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</si>
  <si>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</si>
  <si>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</si>
  <si>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</si>
  <si>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</si>
  <si>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</si>
  <si>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</si>
  <si>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</si>
  <si>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</si>
  <si>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</si>
  <si>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</si>
  <si>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</si>
  <si>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</si>
  <si>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</si>
  <si>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</si>
  <si>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</si>
  <si>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</si>
  <si>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</si>
  <si>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</si>
  <si>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</si>
  <si>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</si>
  <si>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</si>
  <si>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</si>
  <si>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</si>
  <si>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</si>
  <si>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</si>
  <si>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</si>
  <si>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</si>
  <si>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</si>
  <si>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</si>
  <si>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</si>
  <si>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</si>
  <si>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</si>
  <si>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</si>
  <si>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</si>
  <si>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</si>
  <si>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</si>
  <si>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</si>
  <si>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</si>
  <si>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</si>
  <si>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</si>
  <si>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</si>
  <si>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</si>
  <si>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</si>
  <si>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</si>
  <si>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</si>
  <si>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</si>
  <si>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</si>
  <si>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</si>
  <si>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</si>
  <si>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</si>
  <si>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</si>
  <si>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</si>
  <si>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</si>
  <si>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</si>
  <si>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</si>
  <si>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</si>
  <si>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</si>
  <si>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</si>
  <si>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</si>
  <si>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</si>
  <si>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</si>
  <si>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</si>
  <si>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</si>
  <si>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</si>
  <si>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</si>
  <si>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</si>
  <si>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</si>
  <si>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</si>
  <si>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</si>
  <si>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</si>
  <si>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</si>
  <si>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</si>
  <si>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</si>
  <si>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</si>
  <si>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</si>
  <si>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</si>
  <si>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</si>
  <si>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</si>
  <si>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</si>
  <si>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</si>
  <si>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</si>
  <si>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</si>
  <si>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</si>
  <si>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</si>
  <si>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</si>
  <si>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</si>
  <si>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</si>
  <si>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</si>
  <si>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</si>
  <si>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</si>
  <si>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</si>
  <si>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</si>
  <si>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</si>
  <si>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</si>
  <si>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</si>
  <si>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</si>
  <si>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</si>
  <si>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</si>
  <si>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</si>
  <si>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</si>
  <si>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</si>
  <si>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</si>
  <si>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</si>
  <si>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</si>
  <si>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</si>
  <si>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</si>
  <si>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</si>
  <si>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</si>
  <si>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</si>
  <si>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</si>
  <si>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</si>
  <si>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</si>
  <si>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</si>
  <si>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</si>
  <si>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</si>
  <si>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</si>
  <si>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</si>
  <si>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</si>
  <si>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</si>
  <si>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</si>
  <si>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</si>
  <si>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</si>
  <si>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</si>
  <si>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</si>
  <si>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</si>
  <si>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</si>
  <si>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</si>
  <si>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</si>
  <si>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</si>
  <si>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</si>
  <si>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</si>
  <si>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</si>
  <si>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</si>
  <si>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</si>
  <si>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</si>
  <si>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</si>
  <si>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</si>
  <si>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</si>
  <si>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</si>
  <si>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</si>
  <si>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</si>
  <si>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</si>
  <si>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</si>
  <si>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</si>
  <si>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</si>
  <si>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</si>
  <si>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</si>
  <si>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</si>
  <si>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</si>
  <si>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</si>
  <si>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</si>
  <si>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</si>
  <si>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</si>
  <si>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</si>
  <si>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</si>
  <si>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</si>
  <si>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</si>
  <si>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</si>
  <si>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</si>
  <si>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</si>
  <si>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</si>
  <si>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</si>
  <si>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</si>
  <si>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</si>
  <si>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</si>
  <si>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</si>
  <si>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</si>
  <si>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</si>
  <si>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</si>
  <si>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</si>
  <si>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</si>
  <si>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</si>
  <si>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</si>
  <si>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</si>
  <si>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</si>
  <si>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</si>
  <si>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</si>
  <si>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</si>
  <si>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</si>
  <si>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</si>
  <si>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</si>
  <si>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</si>
  <si>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</si>
  <si>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</si>
  <si>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</si>
  <si>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</si>
  <si>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</si>
  <si>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</si>
  <si>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</si>
  <si>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</si>
  <si>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</si>
  <si>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</si>
  <si>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</si>
  <si>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</si>
  <si>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</si>
  <si>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</si>
  <si>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</si>
  <si>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</si>
  <si>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</si>
  <si>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</si>
  <si>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</si>
  <si>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</si>
  <si>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</si>
  <si>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</si>
  <si>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</si>
  <si>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</si>
  <si>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</si>
  <si>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</si>
  <si>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</si>
  <si>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</si>
  <si>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</si>
  <si>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</si>
  <si>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</si>
  <si>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</si>
  <si>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</si>
  <si>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</si>
  <si>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</si>
  <si>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</si>
  <si>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</si>
  <si>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</si>
  <si>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</si>
  <si>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</si>
  <si>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</si>
  <si>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</si>
  <si>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</si>
  <si>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</si>
  <si>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</si>
  <si>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</si>
  <si>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</si>
  <si>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</si>
  <si>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</si>
  <si>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</si>
  <si>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</si>
  <si>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</si>
  <si>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</si>
  <si>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</si>
  <si>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</si>
  <si>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</si>
  <si>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</si>
  <si>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</si>
  <si>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</si>
  <si>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</si>
  <si>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</si>
  <si>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</si>
  <si>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</si>
  <si>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</si>
  <si>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</si>
  <si>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</si>
  <si>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</si>
  <si>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</si>
  <si>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</si>
  <si>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</si>
  <si>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</si>
  <si>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</si>
  <si>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</si>
  <si>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</si>
  <si>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</si>
  <si>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</si>
  <si>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</si>
  <si>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</si>
  <si>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</si>
  <si>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</si>
  <si>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</si>
  <si>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</si>
  <si>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</si>
  <si>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</si>
  <si>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</si>
  <si>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</si>
  <si>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</si>
  <si>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</si>
  <si>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</si>
  <si>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</si>
  <si>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</si>
  <si>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</si>
  <si>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</si>
  <si>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</si>
  <si>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</si>
  <si>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</si>
  <si>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</si>
  <si>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</si>
  <si>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</si>
  <si>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</si>
  <si>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</si>
  <si>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</si>
  <si>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</si>
  <si>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</si>
  <si>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</si>
  <si>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</si>
  <si>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</si>
  <si>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</si>
  <si>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</si>
  <si>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</si>
  <si>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</si>
  <si>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</si>
  <si>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</si>
  <si>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</si>
  <si>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</si>
  <si>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</si>
  <si>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</si>
  <si>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</si>
  <si>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</si>
  <si>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</si>
  <si>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</si>
  <si>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</si>
  <si>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</si>
  <si>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</si>
  <si>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</si>
  <si>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</si>
  <si>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</si>
  <si>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</si>
  <si>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</si>
  <si>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</si>
  <si>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</si>
  <si>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</si>
  <si>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</si>
  <si>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</si>
  <si>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</si>
  <si>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</si>
  <si>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</si>
  <si>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</si>
  <si>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</si>
  <si>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</si>
  <si>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</si>
  <si>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</si>
  <si>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</si>
  <si>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</si>
  <si>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</si>
  <si>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</si>
  <si>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</si>
  <si>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</si>
  <si>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</si>
  <si>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</si>
  <si>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</si>
  <si>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</si>
  <si>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</si>
  <si>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</si>
  <si>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</si>
  <si>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</si>
  <si>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</si>
  <si>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</si>
  <si>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</si>
  <si>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</si>
  <si>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</si>
  <si>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</si>
  <si>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</si>
  <si>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</si>
  <si>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</si>
  <si>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</si>
  <si>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</si>
  <si>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</si>
  <si>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</si>
  <si>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</si>
  <si>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</si>
  <si>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</si>
  <si>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</si>
  <si>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</si>
  <si>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</si>
  <si>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</si>
  <si>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</si>
  <si>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</si>
  <si>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</si>
  <si>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</si>
  <si>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</si>
  <si>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</si>
  <si>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</si>
  <si>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</si>
  <si>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</si>
  <si>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</si>
  <si>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</si>
  <si>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</si>
  <si>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</si>
  <si>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</si>
  <si>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</si>
  <si>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</si>
  <si>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</si>
  <si>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</si>
  <si>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</si>
  <si>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</si>
  <si>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</si>
  <si>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</si>
  <si>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</si>
  <si>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</si>
  <si>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</si>
  <si>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</si>
  <si>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</si>
  <si>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</si>
  <si>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</si>
  <si>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</si>
  <si>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</si>
  <si>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</si>
  <si>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</si>
  <si>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</si>
  <si>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</si>
  <si>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</si>
  <si>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</si>
  <si>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</si>
  <si>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</si>
  <si>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</si>
  <si>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</si>
  <si>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</si>
  <si>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</si>
  <si>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</si>
  <si>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</si>
  <si>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</si>
  <si>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</si>
  <si>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</si>
  <si>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</si>
  <si>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</si>
  <si>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</si>
  <si>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</si>
  <si>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</si>
  <si>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</si>
  <si>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</si>
  <si>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</si>
  <si>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</si>
  <si>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</si>
  <si>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</si>
  <si>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</si>
  <si>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</si>
  <si>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</si>
  <si>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</si>
  <si>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</si>
  <si>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</si>
  <si>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</si>
  <si>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</si>
  <si>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</si>
  <si>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</si>
  <si>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</si>
  <si>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</si>
  <si>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</si>
  <si>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</si>
  <si>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</si>
  <si>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</si>
  <si>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</si>
  <si>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</si>
  <si>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</si>
  <si>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</si>
  <si>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</si>
  <si>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</si>
  <si>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</si>
  <si>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</si>
  <si>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</si>
  <si>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</si>
  <si>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</si>
  <si>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</si>
  <si>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</si>
  <si>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</si>
  <si>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</si>
  <si>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</si>
  <si>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</si>
  <si>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</si>
  <si>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</si>
  <si>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</si>
  <si>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</si>
  <si>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</si>
  <si>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</si>
  <si>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</si>
  <si>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</si>
  <si>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</si>
  <si>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</si>
  <si>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</si>
  <si>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</si>
  <si>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</si>
  <si>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</si>
  <si>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</si>
  <si>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</si>
  <si>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</si>
  <si>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</si>
  <si>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</si>
  <si>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</si>
  <si>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</si>
  <si>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</si>
  <si>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</si>
  <si>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</si>
  <si>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</si>
  <si>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</si>
  <si>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</si>
  <si>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</si>
  <si>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</si>
  <si>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</si>
  <si>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</si>
  <si>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</si>
  <si>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</si>
  <si>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</si>
  <si>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</si>
  <si>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</si>
  <si>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</si>
  <si>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</si>
  <si>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</si>
  <si>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</si>
  <si>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</si>
  <si>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</si>
  <si>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</si>
  <si>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</si>
  <si>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</si>
  <si>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</si>
  <si>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</si>
  <si>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</si>
  <si>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</si>
  <si>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</si>
  <si>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</si>
  <si>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</si>
  <si>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</si>
  <si>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</si>
  <si>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</si>
  <si>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</si>
  <si>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</si>
  <si>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</si>
  <si>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</si>
  <si>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</si>
  <si>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</si>
  <si>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</si>
  <si>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</si>
  <si>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</si>
  <si>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</si>
  <si>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</si>
  <si>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</si>
  <si>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</si>
  <si>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</si>
  <si>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</si>
  <si>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</si>
  <si>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</si>
  <si>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</si>
  <si>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</si>
  <si>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</si>
  <si>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</si>
  <si>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EXCEDENTES PROVENIENTES DE LOTTO EN LÍNEA - MUNPAL</t>
  </si>
  <si>
    <t>DESAHORRO FONPET DE RECURSOS EXCEDENTES DIFERENTES A LOS DE LOTTO EN LÍNEA - MUNPAL</t>
  </si>
  <si>
    <t>SISTEMA GENERAL DE PARTICIPACIONES LIBRE INVERSIÓN - MUNPAL</t>
  </si>
  <si>
    <t>OTROS RECURSOS DESTINADOS AL ASEGURAMIENTO - Artículo 5 de la Ley 1608 de 2013 - MUNPAL</t>
  </si>
  <si>
    <t>ENERO A OCTUBRE AÑO 2024</t>
  </si>
  <si>
    <t>ENERO A OCTUBREE AÑO 2024</t>
  </si>
  <si>
    <t>ENERO A OCTUBRE 2024</t>
  </si>
  <si>
    <t>OCTUBRE  2024</t>
  </si>
  <si>
    <t>A OCTUBRE AÑO 2024</t>
  </si>
  <si>
    <t>OCTUBRE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</si>
</sst>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&quot;$&quot;\ * #,##0_-;\-&quot;$&quot;\ * #,##0_-;_-&quot;$&quot;\ * &quot;-&quot;_-;_-@_-"/>
    <numFmt numFmtId="165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0" fontId="0" fillId="0" borderId="2" xfId="0" applyBorder="1"/>
    <xf numFmtId="165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165" fontId="1" fillId="0" borderId="2" xfId="1" applyFont="1" applyBorder="1" applyAlignment="1"/>
    <xf numFmtId="165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165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164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164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164" fontId="9" fillId="0" borderId="2" xfId="0" applyNumberFormat="1" applyFont="1" applyBorder="1"/>
    <xf numFmtId="164" fontId="1" fillId="0" borderId="12" xfId="1" applyNumberFormat="1" applyFont="1" applyBorder="1"/>
    <xf numFmtId="164" fontId="1" fillId="0" borderId="13" xfId="1" applyNumberFormat="1" applyFont="1" applyBorder="1"/>
    <xf numFmtId="164" fontId="1" fillId="0" borderId="2" xfId="1" applyNumberFormat="1" applyFont="1" applyBorder="1"/>
    <xf numFmtId="164" fontId="1" fillId="0" borderId="3" xfId="1" applyNumberFormat="1" applyFont="1" applyBorder="1"/>
    <xf numFmtId="164" fontId="6" fillId="0" borderId="7" xfId="0" applyNumberFormat="1" applyFont="1" applyBorder="1"/>
    <xf numFmtId="164" fontId="6" fillId="0" borderId="8" xfId="0" applyNumberFormat="1" applyFont="1" applyBorder="1"/>
    <xf numFmtId="164" fontId="0" fillId="0" borderId="12" xfId="1" applyNumberFormat="1" applyFont="1" applyBorder="1"/>
    <xf numFmtId="164" fontId="0" fillId="0" borderId="13" xfId="0" applyNumberFormat="1" applyBorder="1"/>
    <xf numFmtId="164" fontId="0" fillId="0" borderId="2" xfId="1" applyNumberFormat="1" applyFont="1" applyBorder="1"/>
    <xf numFmtId="164" fontId="0" fillId="0" borderId="3" xfId="0" applyNumberFormat="1" applyBorder="1"/>
    <xf numFmtId="164" fontId="0" fillId="0" borderId="5" xfId="1" applyNumberFormat="1" applyFont="1" applyBorder="1"/>
    <xf numFmtId="164" fontId="2" fillId="0" borderId="7" xfId="1" applyNumberFormat="1" applyFont="1" applyFill="1" applyBorder="1"/>
    <xf numFmtId="164" fontId="2" fillId="0" borderId="8" xfId="1" applyNumberFormat="1" applyFont="1" applyFill="1" applyBorder="1"/>
    <xf numFmtId="165" fontId="1" fillId="0" borderId="2" xfId="1" applyFont="1" applyBorder="1" applyAlignment="1">
      <alignment horizontal="left"/>
    </xf>
    <xf numFmtId="164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164" fontId="0" fillId="0" borderId="17" xfId="1" applyNumberFormat="1" applyFont="1" applyBorder="1"/>
    <xf numFmtId="164" fontId="0" fillId="0" borderId="18" xfId="1" applyNumberFormat="1" applyFont="1" applyBorder="1"/>
    <xf numFmtId="164" fontId="0" fillId="0" borderId="19" xfId="1" applyNumberFormat="1" applyFont="1" applyBorder="1"/>
    <xf numFmtId="164" fontId="0" fillId="0" borderId="0" xfId="0" applyNumberFormat="1"/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165" fontId="1" fillId="0" borderId="12" xfId="1" applyFont="1" applyBorder="1" applyAlignment="1">
      <alignment horizontal="left"/>
    </xf>
    <xf numFmtId="165" fontId="0" fillId="0" borderId="2" xfId="1" applyFont="1" applyBorder="1" applyAlignment="1">
      <alignment horizontal="left"/>
    </xf>
    <xf numFmtId="165" fontId="0" fillId="0" borderId="0" xfId="1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914400</xdr:colOff>
      <xdr:row>1</xdr:row>
      <xdr:rowOff>3176</xdr:rowOff>
    </xdr:from>
    <xdr:to>
      <xdr:col>0</xdr:col>
      <xdr:colOff>1765300</xdr:colOff>
      <xdr:row>4</xdr:row>
      <xdr:rowOff>117439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ECC961E3-3938-448A-AB4F-EDAEB98C9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93676"/>
          <a:ext cx="850900" cy="7111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1673411</xdr:colOff>
      <xdr:row>1</xdr:row>
      <xdr:rowOff>11205</xdr:rowOff>
    </xdr:from>
    <xdr:to>
      <xdr:col>11</xdr:col>
      <xdr:colOff>717176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0CB919FD-56B5-49AA-8D2F-357A6D356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47646" y="205440"/>
          <a:ext cx="866589" cy="7567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34</xdr:col>
      <xdr:colOff>101873</xdr:colOff>
      <xdr:row>0</xdr:row>
      <xdr:rowOff>164014</xdr:rowOff>
    </xdr:from>
    <xdr:to>
      <xdr:col>34</xdr:col>
      <xdr:colOff>1090706</xdr:colOff>
      <xdr:row>4</xdr:row>
      <xdr:rowOff>87777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7517D785-68A7-4B56-AA8C-B61A33CB0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23873" y="164014"/>
          <a:ext cx="988833" cy="7604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1105647</xdr:colOff>
      <xdr:row>1</xdr:row>
      <xdr:rowOff>52295</xdr:rowOff>
    </xdr:from>
    <xdr:to>
      <xdr:col>1</xdr:col>
      <xdr:colOff>169872</xdr:colOff>
      <xdr:row>4</xdr:row>
      <xdr:rowOff>170293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E4497764-E9D7-45F5-A281-F80DB7750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647" y="246530"/>
          <a:ext cx="887049" cy="7604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1001059</xdr:colOff>
      <xdr:row>0</xdr:row>
      <xdr:rowOff>145677</xdr:rowOff>
    </xdr:from>
    <xdr:to>
      <xdr:col>22</xdr:col>
      <xdr:colOff>193250</xdr:colOff>
      <xdr:row>4</xdr:row>
      <xdr:rowOff>69440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5DB0AC80-3BC4-403E-8359-01ACB757E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6353" y="145677"/>
          <a:ext cx="1015015" cy="76046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168088</xdr:colOff>
      <xdr:row>0</xdr:row>
      <xdr:rowOff>168088</xdr:rowOff>
    </xdr:from>
    <xdr:to>
      <xdr:col>12</xdr:col>
      <xdr:colOff>1210236</xdr:colOff>
      <xdr:row>4</xdr:row>
      <xdr:rowOff>125468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C00BEDB2-313A-46AC-8E19-620FCFEAC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22676" y="168088"/>
          <a:ext cx="1042148" cy="7642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134471</xdr:colOff>
      <xdr:row>1</xdr:row>
      <xdr:rowOff>44823</xdr:rowOff>
    </xdr:from>
    <xdr:to>
      <xdr:col>35</xdr:col>
      <xdr:colOff>1074643</xdr:colOff>
      <xdr:row>4</xdr:row>
      <xdr:rowOff>192703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8666D763-AFC8-465C-9CA7-7920B2C31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0" y="239058"/>
          <a:ext cx="940172" cy="76046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978648</xdr:colOff>
      <xdr:row>1</xdr:row>
      <xdr:rowOff>63501</xdr:rowOff>
    </xdr:from>
    <xdr:to>
      <xdr:col>1</xdr:col>
      <xdr:colOff>1867647</xdr:colOff>
      <xdr:row>4</xdr:row>
      <xdr:rowOff>215116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A1B60839-A158-46EF-8D2E-C83474220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824" y="257736"/>
          <a:ext cx="888999" cy="76420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22</xdr:col>
      <xdr:colOff>268941</xdr:colOff>
      <xdr:row>0</xdr:row>
      <xdr:rowOff>168088</xdr:rowOff>
    </xdr:from>
    <xdr:to>
      <xdr:col>22</xdr:col>
      <xdr:colOff>1270000</xdr:colOff>
      <xdr:row>4</xdr:row>
      <xdr:rowOff>125468</xdr:rowOff>
    </xdr:to>
    <xdr:pic>
      <xdr:nvPicPr>
        <xdr:cNvPr id="6" name="Imagen 5" descr="Logotipo&#10;&#10;Descripción generada automáticamente">
          <a:extLst>
            <a:ext uri="{FF2B5EF4-FFF2-40B4-BE49-F238E27FC236}">
              <a16:creationId xmlns:a16="http://schemas.microsoft.com/office/drawing/2014/main" id="{7FE67427-3153-4EA1-A84B-47F6C8B30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17647" y="168088"/>
          <a:ext cx="1001059" cy="7642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180975</xdr:rowOff>
    </xdr:from>
    <xdr:to>
      <xdr:col>0</xdr:col>
      <xdr:colOff>1054100</xdr:colOff>
      <xdr:row>4</xdr:row>
      <xdr:rowOff>104738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B8B59C3D-CA5B-4C73-8F32-ECAE3351D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80975"/>
          <a:ext cx="844550" cy="71116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70006</xdr:rowOff>
    </xdr:from>
    <xdr:to>
      <xdr:col>11</xdr:col>
      <xdr:colOff>906556</xdr:colOff>
      <xdr:row>3</xdr:row>
      <xdr:rowOff>136084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19DF1966-69E9-4E84-9B31-FE5B1503B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97059" y="70006"/>
          <a:ext cx="906556" cy="708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32</xdr:col>
      <xdr:colOff>508000</xdr:colOff>
      <xdr:row>0</xdr:row>
      <xdr:rowOff>89647</xdr:rowOff>
    </xdr:from>
    <xdr:to>
      <xdr:col>32</xdr:col>
      <xdr:colOff>1332380</xdr:colOff>
      <xdr:row>3</xdr:row>
      <xdr:rowOff>155725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248339FA-5129-4513-847C-110B046B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84353" y="89647"/>
          <a:ext cx="824380" cy="708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433294</xdr:colOff>
      <xdr:row>0</xdr:row>
      <xdr:rowOff>89647</xdr:rowOff>
    </xdr:from>
    <xdr:to>
      <xdr:col>0</xdr:col>
      <xdr:colOff>1242732</xdr:colOff>
      <xdr:row>3</xdr:row>
      <xdr:rowOff>155725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C2B88F60-3080-45EC-A377-955228B8C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94" y="89647"/>
          <a:ext cx="809438" cy="708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448234</xdr:colOff>
      <xdr:row>0</xdr:row>
      <xdr:rowOff>112058</xdr:rowOff>
    </xdr:from>
    <xdr:to>
      <xdr:col>21</xdr:col>
      <xdr:colOff>1253937</xdr:colOff>
      <xdr:row>3</xdr:row>
      <xdr:rowOff>178136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6B92EC0D-B57B-4FB2-9545-F280ED151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73528" y="112058"/>
          <a:ext cx="805703" cy="7085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896470</xdr:colOff>
      <xdr:row>0</xdr:row>
      <xdr:rowOff>156883</xdr:rowOff>
    </xdr:from>
    <xdr:to>
      <xdr:col>12</xdr:col>
      <xdr:colOff>301438</xdr:colOff>
      <xdr:row>4</xdr:row>
      <xdr:rowOff>66078</xdr:rowOff>
    </xdr:to>
    <xdr:pic>
      <xdr:nvPicPr>
        <xdr:cNvPr id="2" name="Imagen 1" descr="Logotipo&#10;&#10;Descripción generada automáticamente">
          <a:extLst>
            <a:ext uri="{FF2B5EF4-FFF2-40B4-BE49-F238E27FC236}">
              <a16:creationId xmlns:a16="http://schemas.microsoft.com/office/drawing/2014/main" id="{965E3A62-2469-4CA0-B2DF-1682E1999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7176" y="156883"/>
          <a:ext cx="958850" cy="7160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35</xdr:col>
      <xdr:colOff>567764</xdr:colOff>
      <xdr:row>0</xdr:row>
      <xdr:rowOff>123265</xdr:rowOff>
    </xdr:from>
    <xdr:to>
      <xdr:col>36</xdr:col>
      <xdr:colOff>10084</xdr:colOff>
      <xdr:row>4</xdr:row>
      <xdr:rowOff>32460</xdr:rowOff>
    </xdr:to>
    <xdr:pic>
      <xdr:nvPicPr>
        <xdr:cNvPr id="3" name="Imagen 2" descr="Logotipo&#10;&#10;Descripción generada automáticamente">
          <a:extLst>
            <a:ext uri="{FF2B5EF4-FFF2-40B4-BE49-F238E27FC236}">
              <a16:creationId xmlns:a16="http://schemas.microsoft.com/office/drawing/2014/main" id="{D626B8A6-1161-48D9-B861-89F67807C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49293" y="123265"/>
          <a:ext cx="846791" cy="7160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130735</xdr:colOff>
      <xdr:row>1</xdr:row>
      <xdr:rowOff>56030</xdr:rowOff>
    </xdr:from>
    <xdr:to>
      <xdr:col>1</xdr:col>
      <xdr:colOff>1016000</xdr:colOff>
      <xdr:row>4</xdr:row>
      <xdr:rowOff>159460</xdr:rowOff>
    </xdr:to>
    <xdr:pic>
      <xdr:nvPicPr>
        <xdr:cNvPr id="4" name="Imagen 3" descr="Logotipo&#10;&#10;Descripción generada automáticamente">
          <a:extLst>
            <a:ext uri="{FF2B5EF4-FFF2-40B4-BE49-F238E27FC236}">
              <a16:creationId xmlns:a16="http://schemas.microsoft.com/office/drawing/2014/main" id="{30DDDA1D-6280-45EF-B579-393BA6C1C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50265"/>
          <a:ext cx="885265" cy="71601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21</xdr:col>
      <xdr:colOff>1135529</xdr:colOff>
      <xdr:row>0</xdr:row>
      <xdr:rowOff>112059</xdr:rowOff>
    </xdr:from>
    <xdr:to>
      <xdr:col>22</xdr:col>
      <xdr:colOff>592791</xdr:colOff>
      <xdr:row>4</xdr:row>
      <xdr:rowOff>21254</xdr:rowOff>
    </xdr:to>
    <xdr:pic>
      <xdr:nvPicPr>
        <xdr:cNvPr id="5" name="Imagen 4" descr="Logotipo&#10;&#10;Descripción generada automáticamente">
          <a:extLst>
            <a:ext uri="{FF2B5EF4-FFF2-40B4-BE49-F238E27FC236}">
              <a16:creationId xmlns:a16="http://schemas.microsoft.com/office/drawing/2014/main" id="{B7393336-7A98-4309-A177-9A4DAF2D5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79764" y="112059"/>
          <a:ext cx="861733" cy="71601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A6" sqref="A6"/>
    </sheetView>
  </sheetViews>
  <sheetFormatPr baseColWidth="10" defaultRowHeight="15" x14ac:dyDescent="0.2"/>
  <cols>
    <col min="1" max="1" width="27.5" style="22" bestFit="1" customWidth="1"/>
    <col min="2" max="2" width="5.33203125" bestFit="1" customWidth="1"/>
    <col min="3" max="3" width="13.5" style="22" customWidth="1"/>
    <col min="4" max="4" width="58" bestFit="1" customWidth="1"/>
    <col min="5" max="5" width="20.33203125" style="4" bestFit="1" customWidth="1"/>
    <col min="6" max="6" width="23.83203125" bestFit="1" customWidth="1"/>
    <col min="7" max="7" width="19.33203125" style="4" bestFit="1" customWidth="1"/>
    <col min="8" max="8" width="20.33203125" style="4" bestFit="1" customWidth="1"/>
    <col min="9" max="9" width="21.5" bestFit="1" customWidth="1"/>
    <col min="10" max="10" width="20" bestFit="1" customWidth="1"/>
    <col min="12" max="12" width="16.1640625" bestFit="1" customWidth="1"/>
  </cols>
  <sheetData>
    <row r="2" spans="1:9" ht="16" x14ac:dyDescent="0.2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6" x14ac:dyDescent="0.2">
      <c r="A3" s="64" t="s">
        <v>3419</v>
      </c>
      <c r="B3" s="64"/>
      <c r="C3" s="64"/>
      <c r="D3" s="64"/>
      <c r="E3" s="64"/>
      <c r="F3" s="64"/>
      <c r="G3" s="64"/>
      <c r="H3" s="64"/>
      <c r="I3" s="64"/>
    </row>
    <row r="6" spans="1:9" x14ac:dyDescent="0.2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">
      <c r="A8" s="23" t="s">
        <v>2270</v>
      </c>
      <c r="B8" s="24" t="s">
        <v>1102</v>
      </c>
      <c r="C8" s="23" t="s">
        <v>38</v>
      </c>
      <c r="D8" s="23" t="s">
        <v>39</v>
      </c>
      <c r="E8" s="25">
        <v>20417697969.779999</v>
      </c>
      <c r="F8" s="25">
        <v>0</v>
      </c>
      <c r="G8" s="25">
        <v>3540323068.1400294</v>
      </c>
      <c r="H8" s="25">
        <v>6229873960</v>
      </c>
      <c r="I8" s="25">
        <v>10647500941.639969</v>
      </c>
    </row>
    <row r="9" spans="1:9" x14ac:dyDescent="0.2">
      <c r="A9" s="23" t="s">
        <v>2271</v>
      </c>
      <c r="B9" s="24" t="s">
        <v>1103</v>
      </c>
      <c r="C9" s="23" t="s">
        <v>38</v>
      </c>
      <c r="D9" s="23" t="s">
        <v>40</v>
      </c>
      <c r="E9" s="25">
        <v>43443628618.779999</v>
      </c>
      <c r="F9" s="25">
        <v>0</v>
      </c>
      <c r="G9" s="25">
        <v>1013753078.760004</v>
      </c>
      <c r="H9" s="25">
        <v>18498072551</v>
      </c>
      <c r="I9" s="25">
        <v>23931802989.019997</v>
      </c>
    </row>
    <row r="10" spans="1:9" x14ac:dyDescent="0.2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7197373574.5499992</v>
      </c>
      <c r="F10" s="25">
        <v>0</v>
      </c>
      <c r="G10" s="25">
        <v>172886270.72000059</v>
      </c>
      <c r="H10" s="25">
        <v>3050914979.0000005</v>
      </c>
      <c r="I10" s="25">
        <v>3973572324.829999</v>
      </c>
    </row>
    <row r="11" spans="1:9" s="29" customFormat="1" x14ac:dyDescent="0.2">
      <c r="A11" s="52" t="s">
        <v>3374</v>
      </c>
      <c r="B11" s="27"/>
      <c r="C11" s="26"/>
      <c r="D11" s="26"/>
      <c r="E11" s="28">
        <v>71058700163.110001</v>
      </c>
      <c r="F11" s="28">
        <v>0</v>
      </c>
      <c r="G11" s="28">
        <v>4726962417.6200342</v>
      </c>
      <c r="H11" s="28">
        <v>27778861490</v>
      </c>
      <c r="I11" s="28">
        <v>38552876255.489967</v>
      </c>
    </row>
    <row r="12" spans="1:9" x14ac:dyDescent="0.2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13139281567.09</v>
      </c>
      <c r="F12" s="25">
        <v>0</v>
      </c>
      <c r="G12" s="25">
        <v>1062976865.0600009</v>
      </c>
      <c r="H12" s="25">
        <v>4943268131.000001</v>
      </c>
      <c r="I12" s="25">
        <v>7133036571.0299959</v>
      </c>
    </row>
    <row r="13" spans="1:9" x14ac:dyDescent="0.2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1185614895948.53</v>
      </c>
      <c r="F13" s="25">
        <v>0</v>
      </c>
      <c r="G13" s="25">
        <v>95613822554.939499</v>
      </c>
      <c r="H13" s="25">
        <v>446992296141.15033</v>
      </c>
      <c r="I13" s="25">
        <v>643008777252.44031</v>
      </c>
    </row>
    <row r="14" spans="1:9" x14ac:dyDescent="0.2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24893097134.150002</v>
      </c>
      <c r="F14" s="25">
        <v>0</v>
      </c>
      <c r="G14" s="25">
        <v>2012386460.6800156</v>
      </c>
      <c r="H14" s="25">
        <v>8798199617</v>
      </c>
      <c r="I14" s="25">
        <v>14082511056.469984</v>
      </c>
    </row>
    <row r="15" spans="1:9" x14ac:dyDescent="0.2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2606658004.8800001</v>
      </c>
      <c r="F15" s="25">
        <v>0</v>
      </c>
      <c r="G15" s="25">
        <v>197226007.0200001</v>
      </c>
      <c r="H15" s="25">
        <v>843598909.99999988</v>
      </c>
      <c r="I15" s="25">
        <v>1565833087.8600001</v>
      </c>
    </row>
    <row r="16" spans="1:9" x14ac:dyDescent="0.2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16356421244.99</v>
      </c>
      <c r="F16" s="25">
        <v>0</v>
      </c>
      <c r="G16" s="25">
        <v>1262757336.9099932</v>
      </c>
      <c r="H16" s="25">
        <v>5719536720.9999971</v>
      </c>
      <c r="I16" s="25">
        <v>9374127187.0800095</v>
      </c>
    </row>
    <row r="17" spans="1:9" x14ac:dyDescent="0.2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2114848124.4199998</v>
      </c>
      <c r="F17" s="25">
        <v>0</v>
      </c>
      <c r="G17" s="25">
        <v>152097120.35999906</v>
      </c>
      <c r="H17" s="25">
        <v>745411113.00000012</v>
      </c>
      <c r="I17" s="25">
        <v>1217339891.0600007</v>
      </c>
    </row>
    <row r="18" spans="1:9" x14ac:dyDescent="0.2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29248319603.200005</v>
      </c>
      <c r="F18" s="25">
        <v>0</v>
      </c>
      <c r="G18" s="25">
        <v>2448987151.8599925</v>
      </c>
      <c r="H18" s="25">
        <v>10895162689.999994</v>
      </c>
      <c r="I18" s="25">
        <v>15904169761.340014</v>
      </c>
    </row>
    <row r="19" spans="1:9" x14ac:dyDescent="0.2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3791385517.1200004</v>
      </c>
      <c r="F19" s="25">
        <v>0</v>
      </c>
      <c r="G19" s="25">
        <v>291315477.75999993</v>
      </c>
      <c r="H19" s="25">
        <v>1270711678</v>
      </c>
      <c r="I19" s="25">
        <v>2229358361.3600001</v>
      </c>
    </row>
    <row r="20" spans="1:9" x14ac:dyDescent="0.2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5074125078.789999</v>
      </c>
      <c r="F20" s="25">
        <v>0</v>
      </c>
      <c r="G20" s="25">
        <v>423296184.30999893</v>
      </c>
      <c r="H20" s="25">
        <v>1863616485.0000005</v>
      </c>
      <c r="I20" s="25">
        <v>2787212409.4800005</v>
      </c>
    </row>
    <row r="21" spans="1:9" x14ac:dyDescent="0.2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7122694357.7999992</v>
      </c>
      <c r="F21" s="25">
        <v>0</v>
      </c>
      <c r="G21" s="25">
        <v>612220178.72000039</v>
      </c>
      <c r="H21" s="25">
        <v>2773681083.0000014</v>
      </c>
      <c r="I21" s="25">
        <v>3736793096.0799985</v>
      </c>
    </row>
    <row r="22" spans="1:9" x14ac:dyDescent="0.2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6030974996.4400005</v>
      </c>
      <c r="F22" s="25">
        <v>0</v>
      </c>
      <c r="G22" s="25">
        <v>452991843.41000134</v>
      </c>
      <c r="H22" s="25">
        <v>2212831029.0000005</v>
      </c>
      <c r="I22" s="25">
        <v>3365152124.0299988</v>
      </c>
    </row>
    <row r="23" spans="1:9" x14ac:dyDescent="0.2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21385854017.679996</v>
      </c>
      <c r="F23" s="25">
        <v>0</v>
      </c>
      <c r="G23" s="25">
        <v>1709363016.6000018</v>
      </c>
      <c r="H23" s="25">
        <v>7949198002.9999981</v>
      </c>
      <c r="I23" s="25">
        <v>11727292998.079998</v>
      </c>
    </row>
    <row r="24" spans="1:9" x14ac:dyDescent="0.2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17010646299.42</v>
      </c>
      <c r="F24" s="25">
        <v>0</v>
      </c>
      <c r="G24" s="25">
        <v>1446785273.5200086</v>
      </c>
      <c r="H24" s="25">
        <v>6355145087.999999</v>
      </c>
      <c r="I24" s="25">
        <v>9208715937.899992</v>
      </c>
    </row>
    <row r="25" spans="1:9" x14ac:dyDescent="0.2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5824078510.9099998</v>
      </c>
      <c r="F25" s="25">
        <v>0</v>
      </c>
      <c r="G25" s="25">
        <v>383063355.75000143</v>
      </c>
      <c r="H25" s="25">
        <v>1684908224.9999998</v>
      </c>
      <c r="I25" s="25">
        <v>3756106930.1599994</v>
      </c>
    </row>
    <row r="26" spans="1:9" x14ac:dyDescent="0.2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6922095351.5700006</v>
      </c>
      <c r="F26" s="25">
        <v>0</v>
      </c>
      <c r="G26" s="25">
        <v>512170288.94000137</v>
      </c>
      <c r="H26" s="25">
        <v>2250757308.000001</v>
      </c>
      <c r="I26" s="25">
        <v>4159167754.6299987</v>
      </c>
    </row>
    <row r="27" spans="1:9" x14ac:dyDescent="0.2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9819445786.3700008</v>
      </c>
      <c r="F27" s="25">
        <v>0</v>
      </c>
      <c r="G27" s="25">
        <v>794332265.90999818</v>
      </c>
      <c r="H27" s="25">
        <v>3473073527.999999</v>
      </c>
      <c r="I27" s="25">
        <v>5552039992.4600029</v>
      </c>
    </row>
    <row r="28" spans="1:9" x14ac:dyDescent="0.2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27376395061.379997</v>
      </c>
      <c r="F28" s="25">
        <v>0</v>
      </c>
      <c r="G28" s="25">
        <v>2108923960.9599981</v>
      </c>
      <c r="H28" s="25">
        <v>9845920346.8299961</v>
      </c>
      <c r="I28" s="25">
        <v>15421550753.590004</v>
      </c>
    </row>
    <row r="29" spans="1:9" x14ac:dyDescent="0.2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7745582606.960001</v>
      </c>
      <c r="F29" s="25">
        <v>0</v>
      </c>
      <c r="G29" s="25">
        <v>671930805.04999983</v>
      </c>
      <c r="H29" s="25">
        <v>2968864611.9999995</v>
      </c>
      <c r="I29" s="25">
        <v>4104787189.9100008</v>
      </c>
    </row>
    <row r="30" spans="1:9" x14ac:dyDescent="0.2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8873669204.6900005</v>
      </c>
      <c r="F30" s="25">
        <v>0</v>
      </c>
      <c r="G30" s="25">
        <v>721636441.8699981</v>
      </c>
      <c r="H30" s="25">
        <v>3121144760</v>
      </c>
      <c r="I30" s="25">
        <v>5030888002.8200026</v>
      </c>
    </row>
    <row r="31" spans="1:9" x14ac:dyDescent="0.2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5250818053.1300001</v>
      </c>
      <c r="F31" s="25">
        <v>0</v>
      </c>
      <c r="G31" s="25">
        <v>438516539.79999816</v>
      </c>
      <c r="H31" s="25">
        <v>1865017363.0000002</v>
      </c>
      <c r="I31" s="25">
        <v>2947284150.3300014</v>
      </c>
    </row>
    <row r="32" spans="1:9" x14ac:dyDescent="0.2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49612400832.769989</v>
      </c>
      <c r="F32" s="25">
        <v>0</v>
      </c>
      <c r="G32" s="25">
        <v>3929725525.9799953</v>
      </c>
      <c r="H32" s="25">
        <v>18592493807.000004</v>
      </c>
      <c r="I32" s="25">
        <v>27090181499.790009</v>
      </c>
    </row>
    <row r="33" spans="1:9" x14ac:dyDescent="0.2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21052659083.299995</v>
      </c>
      <c r="F33" s="25">
        <v>0</v>
      </c>
      <c r="G33" s="25">
        <v>1612293336.6300139</v>
      </c>
      <c r="H33" s="25">
        <v>7582567759.9999971</v>
      </c>
      <c r="I33" s="25">
        <v>11857797986.669989</v>
      </c>
    </row>
    <row r="34" spans="1:9" x14ac:dyDescent="0.2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5303873570.2800007</v>
      </c>
      <c r="F34" s="25">
        <v>0</v>
      </c>
      <c r="G34" s="25">
        <v>416590712.84000248</v>
      </c>
      <c r="H34" s="25">
        <v>1819920895.0000007</v>
      </c>
      <c r="I34" s="25">
        <v>3067361962.4399967</v>
      </c>
    </row>
    <row r="35" spans="1:9" x14ac:dyDescent="0.2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25359063904.899998</v>
      </c>
      <c r="F35" s="25">
        <v>0</v>
      </c>
      <c r="G35" s="25">
        <v>2454947570.8499975</v>
      </c>
      <c r="H35" s="25">
        <v>12095578563.999994</v>
      </c>
      <c r="I35" s="25">
        <v>10808537770.050011</v>
      </c>
    </row>
    <row r="36" spans="1:9" x14ac:dyDescent="0.2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3866409990.0100002</v>
      </c>
      <c r="F36" s="25">
        <v>0</v>
      </c>
      <c r="G36" s="25">
        <v>313773485.45000237</v>
      </c>
      <c r="H36" s="25">
        <v>1409073246</v>
      </c>
      <c r="I36" s="25">
        <v>2143563258.5599978</v>
      </c>
    </row>
    <row r="37" spans="1:9" x14ac:dyDescent="0.2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5079757082.9800005</v>
      </c>
      <c r="F37" s="25">
        <v>0</v>
      </c>
      <c r="G37" s="25">
        <v>418187253.35000038</v>
      </c>
      <c r="H37" s="25">
        <v>1857553771.0000012</v>
      </c>
      <c r="I37" s="25">
        <v>2804016058.6299987</v>
      </c>
    </row>
    <row r="38" spans="1:9" x14ac:dyDescent="0.2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9135253841.3299999</v>
      </c>
      <c r="F38" s="25">
        <v>0</v>
      </c>
      <c r="G38" s="25">
        <v>743668705.17999792</v>
      </c>
      <c r="H38" s="25">
        <v>3297759475</v>
      </c>
      <c r="I38" s="25">
        <v>5093825661.1500015</v>
      </c>
    </row>
    <row r="39" spans="1:9" x14ac:dyDescent="0.2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7714399119.6999998</v>
      </c>
      <c r="F39" s="25">
        <v>0</v>
      </c>
      <c r="G39" s="25">
        <v>631804412.70999539</v>
      </c>
      <c r="H39" s="25">
        <v>2757411345.000001</v>
      </c>
      <c r="I39" s="25">
        <v>4325183361.9900036</v>
      </c>
    </row>
    <row r="40" spans="1:9" x14ac:dyDescent="0.2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8440593677.750001</v>
      </c>
      <c r="F40" s="25">
        <v>0</v>
      </c>
      <c r="G40" s="25">
        <v>776770317.26000381</v>
      </c>
      <c r="H40" s="25">
        <v>3548501114.9999976</v>
      </c>
      <c r="I40" s="25">
        <v>4115322245.4899979</v>
      </c>
    </row>
    <row r="41" spans="1:9" x14ac:dyDescent="0.2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29937754564.959999</v>
      </c>
      <c r="F41" s="25">
        <v>0</v>
      </c>
      <c r="G41" s="25">
        <v>2262404750.4199872</v>
      </c>
      <c r="H41" s="25">
        <v>11327996264.559996</v>
      </c>
      <c r="I41" s="25">
        <v>16347353549.980017</v>
      </c>
    </row>
    <row r="42" spans="1:9" x14ac:dyDescent="0.2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15207168687.82</v>
      </c>
      <c r="F42" s="25">
        <v>0</v>
      </c>
      <c r="G42" s="25">
        <v>1080325941.6299992</v>
      </c>
      <c r="H42" s="25">
        <v>5020313091.9999981</v>
      </c>
      <c r="I42" s="25">
        <v>9106529654.1900024</v>
      </c>
    </row>
    <row r="43" spans="1:9" x14ac:dyDescent="0.2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21449954489.740002</v>
      </c>
      <c r="F43" s="25">
        <v>0</v>
      </c>
      <c r="G43" s="25">
        <v>1914891036.1699996</v>
      </c>
      <c r="H43" s="25">
        <v>8483995531.9999971</v>
      </c>
      <c r="I43" s="25">
        <v>11051067921.570002</v>
      </c>
    </row>
    <row r="44" spans="1:9" x14ac:dyDescent="0.2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17742760243.260002</v>
      </c>
      <c r="F44" s="25">
        <v>0</v>
      </c>
      <c r="G44" s="25">
        <v>1389522676.9199841</v>
      </c>
      <c r="H44" s="25">
        <v>7962016186</v>
      </c>
      <c r="I44" s="25">
        <v>8391221380.3400164</v>
      </c>
    </row>
    <row r="45" spans="1:9" x14ac:dyDescent="0.2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36698166536.879997</v>
      </c>
      <c r="F45" s="25">
        <v>0</v>
      </c>
      <c r="G45" s="25">
        <v>3035875549.7899737</v>
      </c>
      <c r="H45" s="25">
        <v>13372236572</v>
      </c>
      <c r="I45" s="25">
        <v>20290054415.090023</v>
      </c>
    </row>
    <row r="46" spans="1:9" x14ac:dyDescent="0.2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7372101480.1300001</v>
      </c>
      <c r="F46" s="25">
        <v>0</v>
      </c>
      <c r="G46" s="25">
        <v>680658561.47000146</v>
      </c>
      <c r="H46" s="25">
        <v>3004476118.2000008</v>
      </c>
      <c r="I46" s="25">
        <v>3686966800.4599981</v>
      </c>
    </row>
    <row r="47" spans="1:9" x14ac:dyDescent="0.2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27754591731.369995</v>
      </c>
      <c r="F47" s="25">
        <v>0</v>
      </c>
      <c r="G47" s="25">
        <v>2298486572.509995</v>
      </c>
      <c r="H47" s="25">
        <v>10112413456</v>
      </c>
      <c r="I47" s="25">
        <v>15343691702.860004</v>
      </c>
    </row>
    <row r="48" spans="1:9" x14ac:dyDescent="0.2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3598132474.6600003</v>
      </c>
      <c r="F48" s="25">
        <v>0</v>
      </c>
      <c r="G48" s="25">
        <v>264812900.49999952</v>
      </c>
      <c r="H48" s="25">
        <v>1150404704</v>
      </c>
      <c r="I48" s="25">
        <v>2182914870.1600003</v>
      </c>
    </row>
    <row r="49" spans="1:9" x14ac:dyDescent="0.2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31741888458.330002</v>
      </c>
      <c r="F49" s="25">
        <v>0</v>
      </c>
      <c r="G49" s="25">
        <v>2869835306.9800143</v>
      </c>
      <c r="H49" s="25">
        <v>13100459579.999998</v>
      </c>
      <c r="I49" s="25">
        <v>15771593571.349987</v>
      </c>
    </row>
    <row r="50" spans="1:9" x14ac:dyDescent="0.2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10759360469.819998</v>
      </c>
      <c r="F50" s="25">
        <v>0</v>
      </c>
      <c r="G50" s="25">
        <v>934614984.42999601</v>
      </c>
      <c r="H50" s="25">
        <v>4316426824</v>
      </c>
      <c r="I50" s="25">
        <v>5508318661.3900032</v>
      </c>
    </row>
    <row r="51" spans="1:9" x14ac:dyDescent="0.2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122799420093.92999</v>
      </c>
      <c r="F51" s="25">
        <v>0</v>
      </c>
      <c r="G51" s="25">
        <v>10964722908.579987</v>
      </c>
      <c r="H51" s="25">
        <v>48283320585.999992</v>
      </c>
      <c r="I51" s="25">
        <v>63551376599.350014</v>
      </c>
    </row>
    <row r="52" spans="1:9" x14ac:dyDescent="0.2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10647470411.59</v>
      </c>
      <c r="F52" s="25">
        <v>0</v>
      </c>
      <c r="G52" s="25">
        <v>922268402.44999647</v>
      </c>
      <c r="H52" s="25">
        <v>3999950721.0000005</v>
      </c>
      <c r="I52" s="25">
        <v>5725251288.1400032</v>
      </c>
    </row>
    <row r="53" spans="1:9" x14ac:dyDescent="0.2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15078928885.749998</v>
      </c>
      <c r="F53" s="25">
        <v>0</v>
      </c>
      <c r="G53" s="25">
        <v>1198895704.8200009</v>
      </c>
      <c r="H53" s="25">
        <v>5228937551.000001</v>
      </c>
      <c r="I53" s="25">
        <v>8651095629.9299965</v>
      </c>
    </row>
    <row r="54" spans="1:9" x14ac:dyDescent="0.2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18407497918.370003</v>
      </c>
      <c r="F54" s="25">
        <v>0</v>
      </c>
      <c r="G54" s="25">
        <v>1625491406.9499974</v>
      </c>
      <c r="H54" s="25">
        <v>7143129706.0000019</v>
      </c>
      <c r="I54" s="25">
        <v>9638876805.4200001</v>
      </c>
    </row>
    <row r="55" spans="1:9" x14ac:dyDescent="0.2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10142297455.320002</v>
      </c>
      <c r="F55" s="25">
        <v>0</v>
      </c>
      <c r="G55" s="25">
        <v>710354220.27999997</v>
      </c>
      <c r="H55" s="25">
        <v>3284542171.5600004</v>
      </c>
      <c r="I55" s="25">
        <v>6147401063.4800005</v>
      </c>
    </row>
    <row r="56" spans="1:9" x14ac:dyDescent="0.2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31700186325.409996</v>
      </c>
      <c r="F56" s="25">
        <v>0</v>
      </c>
      <c r="G56" s="25">
        <v>2774894347.3700066</v>
      </c>
      <c r="H56" s="25">
        <v>12437992345.000002</v>
      </c>
      <c r="I56" s="25">
        <v>16487299633.039989</v>
      </c>
    </row>
    <row r="57" spans="1:9" x14ac:dyDescent="0.2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16709791451.039999</v>
      </c>
      <c r="F57" s="25">
        <v>0</v>
      </c>
      <c r="G57" s="25">
        <v>1342052196.7800009</v>
      </c>
      <c r="H57" s="25">
        <v>6206255529</v>
      </c>
      <c r="I57" s="25">
        <v>9161483725.2600002</v>
      </c>
    </row>
    <row r="58" spans="1:9" x14ac:dyDescent="0.2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23576505250.82</v>
      </c>
      <c r="F58" s="25">
        <v>0</v>
      </c>
      <c r="G58" s="25">
        <v>1975346714.1599975</v>
      </c>
      <c r="H58" s="25">
        <v>8953495788.9999943</v>
      </c>
      <c r="I58" s="25">
        <v>12647662747.660007</v>
      </c>
    </row>
    <row r="59" spans="1:9" x14ac:dyDescent="0.2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4230149999.8000002</v>
      </c>
      <c r="F59" s="25">
        <v>0</v>
      </c>
      <c r="G59" s="25">
        <v>321649753.08999807</v>
      </c>
      <c r="H59" s="25">
        <v>1377358846</v>
      </c>
      <c r="I59" s="25">
        <v>2531141400.7100019</v>
      </c>
    </row>
    <row r="60" spans="1:9" x14ac:dyDescent="0.2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16261066466.530001</v>
      </c>
      <c r="F60" s="25">
        <v>0</v>
      </c>
      <c r="G60" s="25">
        <v>1374621629.2699995</v>
      </c>
      <c r="H60" s="25">
        <v>6011681865</v>
      </c>
      <c r="I60" s="25">
        <v>8874762972.2600002</v>
      </c>
    </row>
    <row r="61" spans="1:9" x14ac:dyDescent="0.2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6738709191.2799997</v>
      </c>
      <c r="F61" s="25">
        <v>0</v>
      </c>
      <c r="G61" s="25">
        <v>576670536.919994</v>
      </c>
      <c r="H61" s="25">
        <v>2669107693.8000016</v>
      </c>
      <c r="I61" s="25">
        <v>3492930960.5600052</v>
      </c>
    </row>
    <row r="62" spans="1:9" x14ac:dyDescent="0.2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8857373399.5800018</v>
      </c>
      <c r="F62" s="25">
        <v>0</v>
      </c>
      <c r="G62" s="25">
        <v>716101767.1600008</v>
      </c>
      <c r="H62" s="25">
        <v>3105071653</v>
      </c>
      <c r="I62" s="25">
        <v>5036199979.4199982</v>
      </c>
    </row>
    <row r="63" spans="1:9" x14ac:dyDescent="0.2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7063407142.0900002</v>
      </c>
      <c r="F63" s="25">
        <v>0</v>
      </c>
      <c r="G63" s="25">
        <v>615413260.28000808</v>
      </c>
      <c r="H63" s="25">
        <v>2722260497</v>
      </c>
      <c r="I63" s="25">
        <v>3725733384.8099928</v>
      </c>
    </row>
    <row r="64" spans="1:9" x14ac:dyDescent="0.2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88146601101.420013</v>
      </c>
      <c r="F64" s="25">
        <v>0</v>
      </c>
      <c r="G64" s="25">
        <v>7079700525.0500402</v>
      </c>
      <c r="H64" s="25">
        <v>32209408982.500023</v>
      </c>
      <c r="I64" s="25">
        <v>48857491593.869942</v>
      </c>
    </row>
    <row r="65" spans="1:9" x14ac:dyDescent="0.2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4750107372.6900005</v>
      </c>
      <c r="F65" s="25">
        <v>0</v>
      </c>
      <c r="G65" s="25">
        <v>365820715.58000267</v>
      </c>
      <c r="H65" s="25">
        <v>1591577710</v>
      </c>
      <c r="I65" s="25">
        <v>2792708947.1099973</v>
      </c>
    </row>
    <row r="66" spans="1:9" x14ac:dyDescent="0.2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39546643948.5</v>
      </c>
      <c r="F66" s="25">
        <v>0</v>
      </c>
      <c r="G66" s="25">
        <v>3325275178.9599757</v>
      </c>
      <c r="H66" s="25">
        <v>14929764477.999994</v>
      </c>
      <c r="I66" s="25">
        <v>21291604291.540028</v>
      </c>
    </row>
    <row r="67" spans="1:9" x14ac:dyDescent="0.2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4675603677.5600004</v>
      </c>
      <c r="F67" s="25">
        <v>0</v>
      </c>
      <c r="G67" s="25">
        <v>342404783.57999772</v>
      </c>
      <c r="H67" s="25">
        <v>1631153307.9999993</v>
      </c>
      <c r="I67" s="25">
        <v>2702045585.9800034</v>
      </c>
    </row>
    <row r="68" spans="1:9" x14ac:dyDescent="0.2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5494550930.21</v>
      </c>
      <c r="F68" s="25">
        <v>0</v>
      </c>
      <c r="G68" s="25">
        <v>483751862.35000169</v>
      </c>
      <c r="H68" s="25">
        <v>2066404254.9999993</v>
      </c>
      <c r="I68" s="25">
        <v>2944394812.8599987</v>
      </c>
    </row>
    <row r="69" spans="1:9" x14ac:dyDescent="0.2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29116880936.979996</v>
      </c>
      <c r="F69" s="25">
        <v>0</v>
      </c>
      <c r="G69" s="25">
        <v>2630992803.2799864</v>
      </c>
      <c r="H69" s="25">
        <v>11789792759.000002</v>
      </c>
      <c r="I69" s="25">
        <v>14696095374.70001</v>
      </c>
    </row>
    <row r="70" spans="1:9" x14ac:dyDescent="0.2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23480150346.849998</v>
      </c>
      <c r="F70" s="25">
        <v>0</v>
      </c>
      <c r="G70" s="25">
        <v>1970024911.9899979</v>
      </c>
      <c r="H70" s="25">
        <v>9149295836.9999981</v>
      </c>
      <c r="I70" s="25">
        <v>12360829597.860003</v>
      </c>
    </row>
    <row r="71" spans="1:9" x14ac:dyDescent="0.2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13620719828.619999</v>
      </c>
      <c r="F71" s="25">
        <v>0</v>
      </c>
      <c r="G71" s="25">
        <v>1118110740.7599964</v>
      </c>
      <c r="H71" s="25">
        <v>4909974464</v>
      </c>
      <c r="I71" s="25">
        <v>7592634623.8600044</v>
      </c>
    </row>
    <row r="72" spans="1:9" x14ac:dyDescent="0.2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2437334259.3899999</v>
      </c>
      <c r="F72" s="25">
        <v>0</v>
      </c>
      <c r="G72" s="25">
        <v>175619488.02000082</v>
      </c>
      <c r="H72" s="25">
        <v>751111040.00000024</v>
      </c>
      <c r="I72" s="25">
        <v>1510603731.3699989</v>
      </c>
    </row>
    <row r="73" spans="1:9" x14ac:dyDescent="0.2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59007633558.530006</v>
      </c>
      <c r="F73" s="25">
        <v>0</v>
      </c>
      <c r="G73" s="25">
        <v>5139797016.299983</v>
      </c>
      <c r="H73" s="25">
        <v>22571305005.999996</v>
      </c>
      <c r="I73" s="25">
        <v>31296531536.230015</v>
      </c>
    </row>
    <row r="74" spans="1:9" x14ac:dyDescent="0.2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33613278920.650002</v>
      </c>
      <c r="F74" s="25">
        <v>0</v>
      </c>
      <c r="G74" s="25">
        <v>2777448812.4999771</v>
      </c>
      <c r="H74" s="25">
        <v>12134433207</v>
      </c>
      <c r="I74" s="25">
        <v>18701396901.150021</v>
      </c>
    </row>
    <row r="75" spans="1:9" x14ac:dyDescent="0.2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6447812025.4200001</v>
      </c>
      <c r="F75" s="25">
        <v>0</v>
      </c>
      <c r="G75" s="25">
        <v>534841168.09000129</v>
      </c>
      <c r="H75" s="25">
        <v>2304455090.999999</v>
      </c>
      <c r="I75" s="25">
        <v>3608515766.329999</v>
      </c>
    </row>
    <row r="76" spans="1:9" x14ac:dyDescent="0.2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3903267766.6599998</v>
      </c>
      <c r="F76" s="25">
        <v>0</v>
      </c>
      <c r="G76" s="25">
        <v>291209042.13000077</v>
      </c>
      <c r="H76" s="25">
        <v>1296910726.0000005</v>
      </c>
      <c r="I76" s="25">
        <v>2315147998.5299988</v>
      </c>
    </row>
    <row r="77" spans="1:9" x14ac:dyDescent="0.2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92109163924.729996</v>
      </c>
      <c r="F77" s="25">
        <v>0</v>
      </c>
      <c r="G77" s="25">
        <v>8385458027.510004</v>
      </c>
      <c r="H77" s="25">
        <v>37046982089.999992</v>
      </c>
      <c r="I77" s="25">
        <v>46676723807.219994</v>
      </c>
    </row>
    <row r="78" spans="1:9" x14ac:dyDescent="0.2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16135937016.630001</v>
      </c>
      <c r="F78" s="25">
        <v>0</v>
      </c>
      <c r="G78" s="25">
        <v>1432416406.3699977</v>
      </c>
      <c r="H78" s="25">
        <v>6317204800</v>
      </c>
      <c r="I78" s="25">
        <v>8386315810.2600002</v>
      </c>
    </row>
    <row r="79" spans="1:9" x14ac:dyDescent="0.2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7795325746.8299999</v>
      </c>
      <c r="F79" s="25">
        <v>0</v>
      </c>
      <c r="G79" s="25">
        <v>697901202.11999869</v>
      </c>
      <c r="H79" s="25">
        <v>2974822638.999999</v>
      </c>
      <c r="I79" s="25">
        <v>4122601905.7100029</v>
      </c>
    </row>
    <row r="80" spans="1:9" x14ac:dyDescent="0.2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10162792260.820002</v>
      </c>
      <c r="F80" s="25">
        <v>0</v>
      </c>
      <c r="G80" s="25">
        <v>838822536.72000349</v>
      </c>
      <c r="H80" s="25">
        <v>3738840348</v>
      </c>
      <c r="I80" s="25">
        <v>5585129376.0999966</v>
      </c>
    </row>
    <row r="81" spans="1:9" x14ac:dyDescent="0.2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30566856781.52</v>
      </c>
      <c r="F81" s="25">
        <v>0</v>
      </c>
      <c r="G81" s="25">
        <v>2535413226.9300079</v>
      </c>
      <c r="H81" s="25">
        <v>11197127800.999998</v>
      </c>
      <c r="I81" s="25">
        <v>16834315753.589993</v>
      </c>
    </row>
    <row r="82" spans="1:9" x14ac:dyDescent="0.2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4640902359.7399998</v>
      </c>
      <c r="F82" s="25">
        <v>0</v>
      </c>
      <c r="G82" s="25">
        <v>315689333.9499985</v>
      </c>
      <c r="H82" s="25">
        <v>1396038080.9999998</v>
      </c>
      <c r="I82" s="25">
        <v>2929174944.7900019</v>
      </c>
    </row>
    <row r="83" spans="1:9" x14ac:dyDescent="0.2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2196913733.1099997</v>
      </c>
      <c r="F83" s="25">
        <v>0</v>
      </c>
      <c r="G83" s="25">
        <v>201270576.89999974</v>
      </c>
      <c r="H83" s="25">
        <v>853956580.0000006</v>
      </c>
      <c r="I83" s="25">
        <v>1141686576.2099998</v>
      </c>
    </row>
    <row r="84" spans="1:9" x14ac:dyDescent="0.2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13568779548.27</v>
      </c>
      <c r="F84" s="25">
        <v>0</v>
      </c>
      <c r="G84" s="25">
        <v>1208262077.5299983</v>
      </c>
      <c r="H84" s="25">
        <v>5299602401.000001</v>
      </c>
      <c r="I84" s="25">
        <v>7060915069.7400007</v>
      </c>
    </row>
    <row r="85" spans="1:9" x14ac:dyDescent="0.2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4205504161.2399998</v>
      </c>
      <c r="F85" s="25">
        <v>0</v>
      </c>
      <c r="G85" s="25">
        <v>277265919.0200007</v>
      </c>
      <c r="H85" s="25">
        <v>1222245339</v>
      </c>
      <c r="I85" s="25">
        <v>2705992903.2199993</v>
      </c>
    </row>
    <row r="86" spans="1:9" x14ac:dyDescent="0.2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26234947064.219997</v>
      </c>
      <c r="F86" s="25">
        <v>0</v>
      </c>
      <c r="G86" s="25">
        <v>2286246426.1999941</v>
      </c>
      <c r="H86" s="25">
        <v>10085010718</v>
      </c>
      <c r="I86" s="25">
        <v>13863689920.020006</v>
      </c>
    </row>
    <row r="87" spans="1:9" x14ac:dyDescent="0.2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103598245097.21999</v>
      </c>
      <c r="F87" s="25">
        <v>0</v>
      </c>
      <c r="G87" s="25">
        <v>7054475180.2100172</v>
      </c>
      <c r="H87" s="25">
        <v>34382580079.149986</v>
      </c>
      <c r="I87" s="25">
        <v>62161189837.860001</v>
      </c>
    </row>
    <row r="88" spans="1:9" x14ac:dyDescent="0.2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12787895871.740002</v>
      </c>
      <c r="F88" s="25">
        <v>0</v>
      </c>
      <c r="G88" s="25">
        <v>1122793926.7299998</v>
      </c>
      <c r="H88" s="25">
        <v>4879368404.9999981</v>
      </c>
      <c r="I88" s="25">
        <v>6785733540.0100031</v>
      </c>
    </row>
    <row r="89" spans="1:9" x14ac:dyDescent="0.2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21911969955.490002</v>
      </c>
      <c r="F89" s="25">
        <v>0</v>
      </c>
      <c r="G89" s="25">
        <v>1856031898.4199958</v>
      </c>
      <c r="H89" s="25">
        <v>7859849139.000001</v>
      </c>
      <c r="I89" s="25">
        <v>12196088918.070004</v>
      </c>
    </row>
    <row r="90" spans="1:9" x14ac:dyDescent="0.2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11643073637.27</v>
      </c>
      <c r="F90" s="25">
        <v>0</v>
      </c>
      <c r="G90" s="25">
        <v>927377332.84000027</v>
      </c>
      <c r="H90" s="25">
        <v>4091846411.0000014</v>
      </c>
      <c r="I90" s="25">
        <v>6623849893.4299974</v>
      </c>
    </row>
    <row r="91" spans="1:9" x14ac:dyDescent="0.2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8625374535.4099998</v>
      </c>
      <c r="F91" s="25">
        <v>0</v>
      </c>
      <c r="G91" s="25">
        <v>636594034.74000013</v>
      </c>
      <c r="H91" s="25">
        <v>2799029657.999999</v>
      </c>
      <c r="I91" s="25">
        <v>5189750842.6700001</v>
      </c>
    </row>
    <row r="92" spans="1:9" x14ac:dyDescent="0.2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3730455446.5299997</v>
      </c>
      <c r="F92" s="25">
        <v>0</v>
      </c>
      <c r="G92" s="25">
        <v>319521032.06999981</v>
      </c>
      <c r="H92" s="25">
        <v>1406208310</v>
      </c>
      <c r="I92" s="25">
        <v>2004726104.46</v>
      </c>
    </row>
    <row r="93" spans="1:9" x14ac:dyDescent="0.2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13114327416.440001</v>
      </c>
      <c r="F93" s="25">
        <v>0</v>
      </c>
      <c r="G93" s="25">
        <v>1017635106.0200086</v>
      </c>
      <c r="H93" s="25">
        <v>4664057125.999999</v>
      </c>
      <c r="I93" s="25">
        <v>7432635184.4199915</v>
      </c>
    </row>
    <row r="94" spans="1:9" x14ac:dyDescent="0.2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13207615736.430002</v>
      </c>
      <c r="F94" s="25">
        <v>0</v>
      </c>
      <c r="G94" s="25">
        <v>1128009293.3799973</v>
      </c>
      <c r="H94" s="25">
        <v>5164016977</v>
      </c>
      <c r="I94" s="25">
        <v>6915589466.050004</v>
      </c>
    </row>
    <row r="95" spans="1:9" x14ac:dyDescent="0.2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39395975700.470001</v>
      </c>
      <c r="F95" s="25">
        <v>0</v>
      </c>
      <c r="G95" s="25">
        <v>3299517654.2800131</v>
      </c>
      <c r="H95" s="25">
        <v>14749590445.5</v>
      </c>
      <c r="I95" s="25">
        <v>21346867600.689987</v>
      </c>
    </row>
    <row r="96" spans="1:9" x14ac:dyDescent="0.2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40038066903.929993</v>
      </c>
      <c r="F96" s="25">
        <v>0</v>
      </c>
      <c r="G96" s="25">
        <v>2907939413.9000173</v>
      </c>
      <c r="H96" s="25">
        <v>15042776046.960003</v>
      </c>
      <c r="I96" s="25">
        <v>22087351443.069984</v>
      </c>
    </row>
    <row r="97" spans="1:9" x14ac:dyDescent="0.2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6546209994.8900013</v>
      </c>
      <c r="F97" s="25">
        <v>0</v>
      </c>
      <c r="G97" s="25">
        <v>480558780.76000124</v>
      </c>
      <c r="H97" s="25">
        <v>2087159252.0000007</v>
      </c>
      <c r="I97" s="25">
        <v>3978491962.1299977</v>
      </c>
    </row>
    <row r="98" spans="1:9" x14ac:dyDescent="0.2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13675573638.17</v>
      </c>
      <c r="F98" s="25">
        <v>0</v>
      </c>
      <c r="G98" s="25">
        <v>1067553614.9900097</v>
      </c>
      <c r="H98" s="25">
        <v>4868316275.000001</v>
      </c>
      <c r="I98" s="25">
        <v>7739703748.1799889</v>
      </c>
    </row>
    <row r="99" spans="1:9" x14ac:dyDescent="0.2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9681062505.9500008</v>
      </c>
      <c r="F99" s="25">
        <v>0</v>
      </c>
      <c r="G99" s="25">
        <v>690663549.79000056</v>
      </c>
      <c r="H99" s="25">
        <v>3084078861.999999</v>
      </c>
      <c r="I99" s="25">
        <v>5906320094.1599998</v>
      </c>
    </row>
    <row r="100" spans="1:9" x14ac:dyDescent="0.2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18215587444.41</v>
      </c>
      <c r="F100" s="25">
        <v>0</v>
      </c>
      <c r="G100" s="25">
        <v>1502238457.1200051</v>
      </c>
      <c r="H100" s="25">
        <v>6615085813</v>
      </c>
      <c r="I100" s="25">
        <v>10098263174.289993</v>
      </c>
    </row>
    <row r="101" spans="1:9" x14ac:dyDescent="0.2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54129449663.220001</v>
      </c>
      <c r="F101" s="25">
        <v>0</v>
      </c>
      <c r="G101" s="25">
        <v>4491282143.4399948</v>
      </c>
      <c r="H101" s="25">
        <v>19881874280</v>
      </c>
      <c r="I101" s="25">
        <v>29756293239.780003</v>
      </c>
    </row>
    <row r="102" spans="1:9" x14ac:dyDescent="0.2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8616943149.5699997</v>
      </c>
      <c r="F102" s="25">
        <v>0</v>
      </c>
      <c r="G102" s="25">
        <v>812958575.73000026</v>
      </c>
      <c r="H102" s="25">
        <v>3491458597.9999995</v>
      </c>
      <c r="I102" s="25">
        <v>4312525975.8399992</v>
      </c>
    </row>
    <row r="103" spans="1:9" x14ac:dyDescent="0.2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15564045736.799999</v>
      </c>
      <c r="F103" s="25">
        <v>0</v>
      </c>
      <c r="G103" s="25">
        <v>1251581551.4200029</v>
      </c>
      <c r="H103" s="25">
        <v>5578567676.4699993</v>
      </c>
      <c r="I103" s="25">
        <v>8733896508.9099998</v>
      </c>
    </row>
    <row r="104" spans="1:9" x14ac:dyDescent="0.2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5452600504.9200001</v>
      </c>
      <c r="F104" s="25">
        <v>0</v>
      </c>
      <c r="G104" s="25">
        <v>517172783.18999714</v>
      </c>
      <c r="H104" s="25">
        <v>2284892841.999999</v>
      </c>
      <c r="I104" s="25">
        <v>2650534879.7300038</v>
      </c>
    </row>
    <row r="105" spans="1:9" x14ac:dyDescent="0.2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21223107664.229996</v>
      </c>
      <c r="F105" s="25">
        <v>0</v>
      </c>
      <c r="G105" s="25">
        <v>1665511362.730001</v>
      </c>
      <c r="H105" s="25">
        <v>7959504151.999999</v>
      </c>
      <c r="I105" s="25">
        <v>11598092149.5</v>
      </c>
    </row>
    <row r="106" spans="1:9" x14ac:dyDescent="0.2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7558650848.2799997</v>
      </c>
      <c r="F106" s="25">
        <v>0</v>
      </c>
      <c r="G106" s="25">
        <v>609878585.58000243</v>
      </c>
      <c r="H106" s="25">
        <v>2663699259.000001</v>
      </c>
      <c r="I106" s="25">
        <v>4285073003.6999974</v>
      </c>
    </row>
    <row r="107" spans="1:9" x14ac:dyDescent="0.2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28760548195.030003</v>
      </c>
      <c r="F107" s="25">
        <v>0</v>
      </c>
      <c r="G107" s="25">
        <v>2252719069.0000043</v>
      </c>
      <c r="H107" s="25">
        <v>10296581010.039999</v>
      </c>
      <c r="I107" s="25">
        <v>16211248115.99</v>
      </c>
    </row>
    <row r="108" spans="1:9" x14ac:dyDescent="0.2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33798219516</v>
      </c>
      <c r="F108" s="25">
        <v>0</v>
      </c>
      <c r="G108" s="25">
        <v>2814807867.0700073</v>
      </c>
      <c r="H108" s="25">
        <v>12427804789.999998</v>
      </c>
      <c r="I108" s="25">
        <v>18555606858.929996</v>
      </c>
    </row>
    <row r="109" spans="1:9" x14ac:dyDescent="0.2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19460936615.459999</v>
      </c>
      <c r="F109" s="25">
        <v>0</v>
      </c>
      <c r="G109" s="25">
        <v>1380262739.5599942</v>
      </c>
      <c r="H109" s="25">
        <v>6228669556.3000002</v>
      </c>
      <c r="I109" s="25">
        <v>11852004319.600006</v>
      </c>
    </row>
    <row r="110" spans="1:9" x14ac:dyDescent="0.2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18027826817.07</v>
      </c>
      <c r="F110" s="25">
        <v>0</v>
      </c>
      <c r="G110" s="25">
        <v>1312782282.0099986</v>
      </c>
      <c r="H110" s="25">
        <v>6155031293.6499996</v>
      </c>
      <c r="I110" s="25">
        <v>10560013241.41</v>
      </c>
    </row>
    <row r="111" spans="1:9" x14ac:dyDescent="0.2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23340749736.579998</v>
      </c>
      <c r="F111" s="25">
        <v>0</v>
      </c>
      <c r="G111" s="25">
        <v>2281776111.9600101</v>
      </c>
      <c r="H111" s="25">
        <v>9371643170</v>
      </c>
      <c r="I111" s="25">
        <v>11687330454.619987</v>
      </c>
    </row>
    <row r="112" spans="1:9" x14ac:dyDescent="0.2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12723369788.050003</v>
      </c>
      <c r="F112" s="25">
        <v>0</v>
      </c>
      <c r="G112" s="25">
        <v>866921654.80000067</v>
      </c>
      <c r="H112" s="25">
        <v>3837239028.0000005</v>
      </c>
      <c r="I112" s="25">
        <v>8019209105.249999</v>
      </c>
    </row>
    <row r="113" spans="1:9" x14ac:dyDescent="0.2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10213741013.92</v>
      </c>
      <c r="F113" s="25">
        <v>0</v>
      </c>
      <c r="G113" s="25">
        <v>849998322.09999585</v>
      </c>
      <c r="H113" s="25">
        <v>3626519783.999999</v>
      </c>
      <c r="I113" s="25">
        <v>5737222907.8200054</v>
      </c>
    </row>
    <row r="114" spans="1:9" x14ac:dyDescent="0.2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21988732108.779999</v>
      </c>
      <c r="F114" s="25">
        <v>0</v>
      </c>
      <c r="G114" s="25">
        <v>1981200697.3400013</v>
      </c>
      <c r="H114" s="25">
        <v>8715261247.0000019</v>
      </c>
      <c r="I114" s="25">
        <v>11292270164.439999</v>
      </c>
    </row>
    <row r="115" spans="1:9" x14ac:dyDescent="0.2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9787818512.7199993</v>
      </c>
      <c r="F115" s="25">
        <v>0</v>
      </c>
      <c r="G115" s="25">
        <v>775067340.41999686</v>
      </c>
      <c r="H115" s="25">
        <v>3355937714.0000005</v>
      </c>
      <c r="I115" s="25">
        <v>5656813458.3000021</v>
      </c>
    </row>
    <row r="116" spans="1:9" x14ac:dyDescent="0.2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6903614607.7200003</v>
      </c>
      <c r="F116" s="25">
        <v>0</v>
      </c>
      <c r="G116" s="25">
        <v>593593869.33000147</v>
      </c>
      <c r="H116" s="25">
        <v>2657050483</v>
      </c>
      <c r="I116" s="25">
        <v>3652970255.389998</v>
      </c>
    </row>
    <row r="117" spans="1:9" x14ac:dyDescent="0.2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3444726187.4599996</v>
      </c>
      <c r="F117" s="25">
        <v>0</v>
      </c>
      <c r="G117" s="25">
        <v>292486274.3199988</v>
      </c>
      <c r="H117" s="25">
        <v>1286553870.9999998</v>
      </c>
      <c r="I117" s="25">
        <v>1865686042.1400013</v>
      </c>
    </row>
    <row r="118" spans="1:9" x14ac:dyDescent="0.2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21855335303.760002</v>
      </c>
      <c r="F118" s="25">
        <v>0</v>
      </c>
      <c r="G118" s="25">
        <v>1899351372.089978</v>
      </c>
      <c r="H118" s="25">
        <v>8670419944</v>
      </c>
      <c r="I118" s="25">
        <v>11285563987.670023</v>
      </c>
    </row>
    <row r="119" spans="1:9" x14ac:dyDescent="0.2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33001377730.919998</v>
      </c>
      <c r="F119" s="25">
        <v>0</v>
      </c>
      <c r="G119" s="25">
        <v>2877072958.180006</v>
      </c>
      <c r="H119" s="25">
        <v>12798905021</v>
      </c>
      <c r="I119" s="25">
        <v>17325399751.73999</v>
      </c>
    </row>
    <row r="120" spans="1:9" x14ac:dyDescent="0.2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195123194999.50003</v>
      </c>
      <c r="F120" s="25">
        <v>0</v>
      </c>
      <c r="G120" s="25">
        <v>13732273167.450041</v>
      </c>
      <c r="H120" s="25">
        <v>64656766452.200012</v>
      </c>
      <c r="I120" s="25">
        <v>116734155379.84995</v>
      </c>
    </row>
    <row r="121" spans="1:9" x14ac:dyDescent="0.2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13986050214.17</v>
      </c>
      <c r="F121" s="25">
        <v>0</v>
      </c>
      <c r="G121" s="25">
        <v>989429551.74000144</v>
      </c>
      <c r="H121" s="25">
        <v>4354677623</v>
      </c>
      <c r="I121" s="25">
        <v>8641943039.4299984</v>
      </c>
    </row>
    <row r="122" spans="1:9" x14ac:dyDescent="0.2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9463744132.25</v>
      </c>
      <c r="F122" s="25">
        <v>0</v>
      </c>
      <c r="G122" s="25">
        <v>718336924.01999187</v>
      </c>
      <c r="H122" s="25">
        <v>3359153681.7499986</v>
      </c>
      <c r="I122" s="25">
        <v>5386253526.48001</v>
      </c>
    </row>
    <row r="123" spans="1:9" x14ac:dyDescent="0.2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6048838340.1599998</v>
      </c>
      <c r="F123" s="25">
        <v>0</v>
      </c>
      <c r="G123" s="25">
        <v>497269241.04000324</v>
      </c>
      <c r="H123" s="25">
        <v>2245596014.000001</v>
      </c>
      <c r="I123" s="25">
        <v>3305973085.1199965</v>
      </c>
    </row>
    <row r="124" spans="1:9" x14ac:dyDescent="0.2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60192251309.539993</v>
      </c>
      <c r="F124" s="25">
        <v>0</v>
      </c>
      <c r="G124" s="25">
        <v>5296045142.2999935</v>
      </c>
      <c r="H124" s="25">
        <v>24112574809.000004</v>
      </c>
      <c r="I124" s="25">
        <v>30783631358.240005</v>
      </c>
    </row>
    <row r="125" spans="1:9" x14ac:dyDescent="0.2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8671793377.0900002</v>
      </c>
      <c r="F125" s="25">
        <v>0</v>
      </c>
      <c r="G125" s="25">
        <v>668099106.59000289</v>
      </c>
      <c r="H125" s="25">
        <v>2904108577</v>
      </c>
      <c r="I125" s="25">
        <v>5099585693.4999971</v>
      </c>
    </row>
    <row r="126" spans="1:9" x14ac:dyDescent="0.2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31211687153.480003</v>
      </c>
      <c r="F126" s="25">
        <v>0</v>
      </c>
      <c r="G126" s="25">
        <v>2797245918.119976</v>
      </c>
      <c r="H126" s="25">
        <v>12587170557.830004</v>
      </c>
      <c r="I126" s="25">
        <v>15827270677.53002</v>
      </c>
    </row>
    <row r="127" spans="1:9" x14ac:dyDescent="0.2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20424635332.459999</v>
      </c>
      <c r="F127" s="25">
        <v>0</v>
      </c>
      <c r="G127" s="25">
        <v>1646991489.679991</v>
      </c>
      <c r="H127" s="25">
        <v>7207765350</v>
      </c>
      <c r="I127" s="25">
        <v>11569878492.780008</v>
      </c>
    </row>
    <row r="128" spans="1:9" x14ac:dyDescent="0.2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8056773037.9300003</v>
      </c>
      <c r="F128" s="25">
        <v>0</v>
      </c>
      <c r="G128" s="25">
        <v>669482775.51999593</v>
      </c>
      <c r="H128" s="25">
        <v>2994531100.0000005</v>
      </c>
      <c r="I128" s="25">
        <v>4392759162.4100027</v>
      </c>
    </row>
    <row r="129" spans="1:9" x14ac:dyDescent="0.2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13559333733.990002</v>
      </c>
      <c r="F129" s="25">
        <v>0</v>
      </c>
      <c r="G129" s="25">
        <v>1111192396.9800069</v>
      </c>
      <c r="H129" s="25">
        <v>4921810572.0000019</v>
      </c>
      <c r="I129" s="25">
        <v>7526330765.0099907</v>
      </c>
    </row>
    <row r="130" spans="1:9" x14ac:dyDescent="0.2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4573742401.6199999</v>
      </c>
      <c r="F130" s="25">
        <v>0</v>
      </c>
      <c r="G130" s="25">
        <v>336550801.16000193</v>
      </c>
      <c r="H130" s="25">
        <v>1513241906</v>
      </c>
      <c r="I130" s="25">
        <v>2723949694.4599977</v>
      </c>
    </row>
    <row r="131" spans="1:9" x14ac:dyDescent="0.2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16754997772</v>
      </c>
      <c r="F131" s="25">
        <v>0</v>
      </c>
      <c r="G131" s="25">
        <v>1509156800.6399884</v>
      </c>
      <c r="H131" s="25">
        <v>6692346530</v>
      </c>
      <c r="I131" s="25">
        <v>8553494441.3600101</v>
      </c>
    </row>
    <row r="132" spans="1:9" x14ac:dyDescent="0.2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10409207560.379999</v>
      </c>
      <c r="F132" s="25">
        <v>0</v>
      </c>
      <c r="G132" s="25">
        <v>1040731729.3099982</v>
      </c>
      <c r="H132" s="25">
        <v>4345353947.999999</v>
      </c>
      <c r="I132" s="25">
        <v>5023121883.0700026</v>
      </c>
    </row>
    <row r="133" spans="1:9" x14ac:dyDescent="0.2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32198641553.579998</v>
      </c>
      <c r="F133" s="25">
        <v>0</v>
      </c>
      <c r="G133" s="25">
        <v>2780961201.9199977</v>
      </c>
      <c r="H133" s="25">
        <v>12314531718.999998</v>
      </c>
      <c r="I133" s="25">
        <v>17103148632.660004</v>
      </c>
    </row>
    <row r="134" spans="1:9" x14ac:dyDescent="0.2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26778948527.850002</v>
      </c>
      <c r="F134" s="25">
        <v>0</v>
      </c>
      <c r="G134" s="25">
        <v>2624074459.4800034</v>
      </c>
      <c r="H134" s="25">
        <v>11522231508.999998</v>
      </c>
      <c r="I134" s="25">
        <v>12632642559.369999</v>
      </c>
    </row>
    <row r="135" spans="1:9" x14ac:dyDescent="0.2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15534092293.579998</v>
      </c>
      <c r="F135" s="25">
        <v>0</v>
      </c>
      <c r="G135" s="25">
        <v>1230081468.9299986</v>
      </c>
      <c r="H135" s="25">
        <v>5505383799.0000029</v>
      </c>
      <c r="I135" s="25">
        <v>8798627025.6499996</v>
      </c>
    </row>
    <row r="136" spans="1:9" x14ac:dyDescent="0.2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21042456534.959999</v>
      </c>
      <c r="F136" s="25">
        <v>0</v>
      </c>
      <c r="G136" s="25">
        <v>1846026909.1399944</v>
      </c>
      <c r="H136" s="25">
        <v>8196859887.000001</v>
      </c>
      <c r="I136" s="25">
        <v>10999569738.820004</v>
      </c>
    </row>
    <row r="137" spans="1:9" s="29" customFormat="1" x14ac:dyDescent="0.2">
      <c r="A137" s="52" t="s">
        <v>3375</v>
      </c>
      <c r="B137" s="27"/>
      <c r="C137" s="26"/>
      <c r="D137" s="26"/>
      <c r="E137" s="28">
        <v>3724151703830.9912</v>
      </c>
      <c r="F137" s="28">
        <v>0</v>
      </c>
      <c r="G137" s="28">
        <v>303909498279.98944</v>
      </c>
      <c r="H137" s="28">
        <v>1388690144306.4502</v>
      </c>
      <c r="I137" s="28">
        <v>2031552061244.55</v>
      </c>
    </row>
    <row r="138" spans="1:9" s="29" customFormat="1" x14ac:dyDescent="0.2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22837390287.599998</v>
      </c>
      <c r="F138" s="25">
        <v>0</v>
      </c>
      <c r="G138" s="25">
        <v>517494328.75000143</v>
      </c>
      <c r="H138" s="25">
        <v>9014301847</v>
      </c>
      <c r="I138" s="25">
        <v>13305594111.85</v>
      </c>
    </row>
    <row r="139" spans="1:9" x14ac:dyDescent="0.2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99385203985.839996</v>
      </c>
      <c r="F139" s="25">
        <v>0</v>
      </c>
      <c r="G139" s="25">
        <v>3049220324.9600015</v>
      </c>
      <c r="H139" s="25">
        <v>39908855031.169998</v>
      </c>
      <c r="I139" s="25">
        <v>56427128629.709999</v>
      </c>
    </row>
    <row r="140" spans="1:9" x14ac:dyDescent="0.2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3948303958.1699996</v>
      </c>
      <c r="F140" s="25">
        <v>0</v>
      </c>
      <c r="G140" s="25">
        <v>85430500.440000147</v>
      </c>
      <c r="H140" s="25">
        <v>1448670501</v>
      </c>
      <c r="I140" s="25">
        <v>2414202956.7300005</v>
      </c>
    </row>
    <row r="141" spans="1:9" x14ac:dyDescent="0.2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69295094523.889999</v>
      </c>
      <c r="F141" s="25">
        <v>0</v>
      </c>
      <c r="G141" s="25">
        <v>1416107448.1699991</v>
      </c>
      <c r="H141" s="25">
        <v>25281032015</v>
      </c>
      <c r="I141" s="25">
        <v>42597955060.719994</v>
      </c>
    </row>
    <row r="142" spans="1:9" x14ac:dyDescent="0.2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56500927509.639999</v>
      </c>
      <c r="F142" s="25">
        <v>0</v>
      </c>
      <c r="G142" s="25">
        <v>1153125925.2900004</v>
      </c>
      <c r="H142" s="25">
        <v>20286361427</v>
      </c>
      <c r="I142" s="25">
        <v>35061440157.350006</v>
      </c>
    </row>
    <row r="143" spans="1:9" x14ac:dyDescent="0.2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4607299101.3299999</v>
      </c>
      <c r="F143" s="25">
        <v>0</v>
      </c>
      <c r="G143" s="25">
        <v>103456389.24000023</v>
      </c>
      <c r="H143" s="25">
        <v>1797840073.9999998</v>
      </c>
      <c r="I143" s="25">
        <v>2706002638.0899997</v>
      </c>
    </row>
    <row r="144" spans="1:9" x14ac:dyDescent="0.2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57237294565.750008</v>
      </c>
      <c r="F144" s="25">
        <v>0</v>
      </c>
      <c r="G144" s="25">
        <v>1250848011.3900037</v>
      </c>
      <c r="H144" s="25">
        <v>22164362899</v>
      </c>
      <c r="I144" s="25">
        <v>33822083655.359997</v>
      </c>
    </row>
    <row r="145" spans="1:9" s="29" customFormat="1" x14ac:dyDescent="0.2">
      <c r="A145" s="52" t="s">
        <v>3376</v>
      </c>
      <c r="B145" s="27"/>
      <c r="C145" s="26"/>
      <c r="D145" s="26"/>
      <c r="E145" s="28">
        <v>313811513932.22003</v>
      </c>
      <c r="F145" s="28">
        <v>0</v>
      </c>
      <c r="G145" s="28">
        <v>7575682928.2400055</v>
      </c>
      <c r="H145" s="28">
        <v>119901423794.17</v>
      </c>
      <c r="I145" s="28">
        <v>186334407209.80997</v>
      </c>
    </row>
    <row r="146" spans="1:9" s="29" customFormat="1" x14ac:dyDescent="0.2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1063096793486.86</v>
      </c>
      <c r="F146" s="25">
        <v>0</v>
      </c>
      <c r="G146" s="25">
        <v>0</v>
      </c>
      <c r="H146" s="25">
        <v>386261346703.15997</v>
      </c>
      <c r="I146" s="25">
        <v>676835446783.69995</v>
      </c>
    </row>
    <row r="147" spans="1:9" x14ac:dyDescent="0.2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27850677350.77</v>
      </c>
      <c r="F147" s="25">
        <v>0</v>
      </c>
      <c r="G147" s="25">
        <v>2077231918.779999</v>
      </c>
      <c r="H147" s="25">
        <v>10632764145.999998</v>
      </c>
      <c r="I147" s="25">
        <v>15140681285.990002</v>
      </c>
    </row>
    <row r="148" spans="1:9" x14ac:dyDescent="0.2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20853650618.84</v>
      </c>
      <c r="F148" s="25">
        <v>0</v>
      </c>
      <c r="G148" s="25">
        <v>1567684249.8999972</v>
      </c>
      <c r="H148" s="25">
        <v>8628405449.0000038</v>
      </c>
      <c r="I148" s="25">
        <v>10657560919.940002</v>
      </c>
    </row>
    <row r="149" spans="1:9" x14ac:dyDescent="0.2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27426495400.18</v>
      </c>
      <c r="F149" s="25">
        <v>0</v>
      </c>
      <c r="G149" s="25">
        <v>2051722534.1899943</v>
      </c>
      <c r="H149" s="25">
        <v>10535789377.999998</v>
      </c>
      <c r="I149" s="25">
        <v>14838983487.990005</v>
      </c>
    </row>
    <row r="150" spans="1:9" x14ac:dyDescent="0.2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9456659980.1399994</v>
      </c>
      <c r="F150" s="25">
        <v>0</v>
      </c>
      <c r="G150" s="25">
        <v>715268511.01000154</v>
      </c>
      <c r="H150" s="25">
        <v>3691827180.9999995</v>
      </c>
      <c r="I150" s="25">
        <v>5049564288.1299992</v>
      </c>
    </row>
    <row r="151" spans="1:9" x14ac:dyDescent="0.2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94372540744.75</v>
      </c>
      <c r="F151" s="25">
        <v>0</v>
      </c>
      <c r="G151" s="25">
        <v>7209646925.4799843</v>
      </c>
      <c r="H151" s="25">
        <v>39008187486.799995</v>
      </c>
      <c r="I151" s="25">
        <v>48154706332.470032</v>
      </c>
    </row>
    <row r="152" spans="1:9" x14ac:dyDescent="0.2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24694704582.599998</v>
      </c>
      <c r="F152" s="25">
        <v>0</v>
      </c>
      <c r="G152" s="25">
        <v>1888974490.180007</v>
      </c>
      <c r="H152" s="25">
        <v>9747061243.2399998</v>
      </c>
      <c r="I152" s="25">
        <v>13058668849.179995</v>
      </c>
    </row>
    <row r="153" spans="1:9" x14ac:dyDescent="0.2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20811258012.879997</v>
      </c>
      <c r="F153" s="25">
        <v>0</v>
      </c>
      <c r="G153" s="25">
        <v>1617605841.0200059</v>
      </c>
      <c r="H153" s="25">
        <v>8338962801.9999981</v>
      </c>
      <c r="I153" s="25">
        <v>10854689369.859997</v>
      </c>
    </row>
    <row r="154" spans="1:9" x14ac:dyDescent="0.2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29859644567.490005</v>
      </c>
      <c r="F154" s="25">
        <v>0</v>
      </c>
      <c r="G154" s="25">
        <v>2236048409.1499953</v>
      </c>
      <c r="H154" s="25">
        <v>11459105361.000002</v>
      </c>
      <c r="I154" s="25">
        <v>16164490797.34</v>
      </c>
    </row>
    <row r="155" spans="1:9" x14ac:dyDescent="0.2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86996795635.869995</v>
      </c>
      <c r="F155" s="25">
        <v>0</v>
      </c>
      <c r="G155" s="25">
        <v>6508458863.0400162</v>
      </c>
      <c r="H155" s="25">
        <v>33323383390.999992</v>
      </c>
      <c r="I155" s="25">
        <v>47164953381.829987</v>
      </c>
    </row>
    <row r="156" spans="1:9" x14ac:dyDescent="0.2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17484628798.41</v>
      </c>
      <c r="F156" s="25">
        <v>0</v>
      </c>
      <c r="G156" s="25">
        <v>1384821279.1400065</v>
      </c>
      <c r="H156" s="25">
        <v>7049216751.0000019</v>
      </c>
      <c r="I156" s="25">
        <v>9050590768.2699909</v>
      </c>
    </row>
    <row r="157" spans="1:9" x14ac:dyDescent="0.2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5037910893.75</v>
      </c>
      <c r="F157" s="25">
        <v>0</v>
      </c>
      <c r="G157" s="25">
        <v>377886329.6499989</v>
      </c>
      <c r="H157" s="25">
        <v>1915289578.9999995</v>
      </c>
      <c r="I157" s="25">
        <v>2744734985.1000018</v>
      </c>
    </row>
    <row r="158" spans="1:9" x14ac:dyDescent="0.2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8401624358.21</v>
      </c>
      <c r="F158" s="25">
        <v>0</v>
      </c>
      <c r="G158" s="25">
        <v>624111319.91999888</v>
      </c>
      <c r="H158" s="25">
        <v>3190453709.9999995</v>
      </c>
      <c r="I158" s="25">
        <v>4587059328.2900028</v>
      </c>
    </row>
    <row r="159" spans="1:9" x14ac:dyDescent="0.2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14670077515.26</v>
      </c>
      <c r="F159" s="25">
        <v>0</v>
      </c>
      <c r="G159" s="25">
        <v>1107601015.259999</v>
      </c>
      <c r="H159" s="25">
        <v>5671258883</v>
      </c>
      <c r="I159" s="25">
        <v>7891217617</v>
      </c>
    </row>
    <row r="160" spans="1:9" x14ac:dyDescent="0.2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445997248705.07001</v>
      </c>
      <c r="F160" s="25">
        <v>0</v>
      </c>
      <c r="G160" s="25">
        <v>29042272057.870033</v>
      </c>
      <c r="H160" s="25">
        <v>153244242086.26996</v>
      </c>
      <c r="I160" s="25">
        <v>263710734560.93005</v>
      </c>
    </row>
    <row r="161" spans="1:9" x14ac:dyDescent="0.2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22873176538.469997</v>
      </c>
      <c r="F161" s="25">
        <v>0</v>
      </c>
      <c r="G161" s="25">
        <v>1804857523.499995</v>
      </c>
      <c r="H161" s="25">
        <v>9123328834</v>
      </c>
      <c r="I161" s="25">
        <v>11944990180.970005</v>
      </c>
    </row>
    <row r="162" spans="1:9" x14ac:dyDescent="0.2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11588727357.18</v>
      </c>
      <c r="F162" s="25">
        <v>0</v>
      </c>
      <c r="G162" s="25">
        <v>895662831.84999704</v>
      </c>
      <c r="H162" s="25">
        <v>4512221054</v>
      </c>
      <c r="I162" s="25">
        <v>6180843471.3300028</v>
      </c>
    </row>
    <row r="163" spans="1:9" x14ac:dyDescent="0.2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18925285886.299995</v>
      </c>
      <c r="F163" s="25">
        <v>0</v>
      </c>
      <c r="G163" s="25">
        <v>1388021381.2700033</v>
      </c>
      <c r="H163" s="25">
        <v>8675817061.9999924</v>
      </c>
      <c r="I163" s="25">
        <v>8861447443.0300026</v>
      </c>
    </row>
    <row r="164" spans="1:9" x14ac:dyDescent="0.2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23949239381.799995</v>
      </c>
      <c r="F164" s="25">
        <v>0</v>
      </c>
      <c r="G164" s="25">
        <v>1787851267.319994</v>
      </c>
      <c r="H164" s="25">
        <v>10554509537.240002</v>
      </c>
      <c r="I164" s="25">
        <v>11606878577.240007</v>
      </c>
    </row>
    <row r="165" spans="1:9" x14ac:dyDescent="0.2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14777733932.119999</v>
      </c>
      <c r="F165" s="25">
        <v>0</v>
      </c>
      <c r="G165" s="25">
        <v>1148288026.3699901</v>
      </c>
      <c r="H165" s="25">
        <v>7221162726.6800003</v>
      </c>
      <c r="I165" s="25">
        <v>6408283179.0700073</v>
      </c>
    </row>
    <row r="166" spans="1:9" x14ac:dyDescent="0.2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52401881908.5</v>
      </c>
      <c r="F166" s="25">
        <v>0</v>
      </c>
      <c r="G166" s="25">
        <v>6984346339.6100006</v>
      </c>
      <c r="H166" s="25">
        <v>19979645177.999989</v>
      </c>
      <c r="I166" s="25">
        <v>25437890390.890007</v>
      </c>
    </row>
    <row r="167" spans="1:9" x14ac:dyDescent="0.2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23899617721.900002</v>
      </c>
      <c r="F167" s="25">
        <v>0</v>
      </c>
      <c r="G167" s="25">
        <v>1777610941.109992</v>
      </c>
      <c r="H167" s="25">
        <v>9628642768.2000046</v>
      </c>
      <c r="I167" s="25">
        <v>12493364012.590004</v>
      </c>
    </row>
    <row r="168" spans="1:9" x14ac:dyDescent="0.2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38503006427.719994</v>
      </c>
      <c r="F168" s="25">
        <v>0</v>
      </c>
      <c r="G168" s="25">
        <v>2983683665.8699884</v>
      </c>
      <c r="H168" s="25">
        <v>15295262227.000004</v>
      </c>
      <c r="I168" s="25">
        <v>20224060534.850006</v>
      </c>
    </row>
    <row r="169" spans="1:9" s="29" customFormat="1" x14ac:dyDescent="0.2">
      <c r="A169" s="52" t="s">
        <v>3377</v>
      </c>
      <c r="B169" s="27"/>
      <c r="C169" s="26"/>
      <c r="D169" s="26"/>
      <c r="E169" s="28">
        <v>2103929379805.0698</v>
      </c>
      <c r="F169" s="28">
        <v>0</v>
      </c>
      <c r="G169" s="28">
        <v>77179655721.48999</v>
      </c>
      <c r="H169" s="28">
        <v>777687883537.58997</v>
      </c>
      <c r="I169" s="28">
        <v>1249061840545.9902</v>
      </c>
    </row>
    <row r="170" spans="1:9" s="29" customFormat="1" x14ac:dyDescent="0.2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2493177039050.7998</v>
      </c>
      <c r="F170" s="25">
        <v>0</v>
      </c>
      <c r="G170" s="25">
        <v>0</v>
      </c>
      <c r="H170" s="25">
        <v>1111590116142.9304</v>
      </c>
      <c r="I170" s="25">
        <v>1381586922907.8696</v>
      </c>
    </row>
    <row r="171" spans="1:9" s="29" customFormat="1" x14ac:dyDescent="0.2">
      <c r="A171" s="52" t="s">
        <v>3378</v>
      </c>
      <c r="B171" s="27"/>
      <c r="C171" s="26"/>
      <c r="D171" s="26"/>
      <c r="E171" s="28">
        <v>2493177039050.7998</v>
      </c>
      <c r="F171" s="28">
        <v>0</v>
      </c>
      <c r="G171" s="28">
        <v>0</v>
      </c>
      <c r="H171" s="28">
        <v>1111590116142.9304</v>
      </c>
      <c r="I171" s="28">
        <v>1381586922907.8696</v>
      </c>
    </row>
    <row r="172" spans="1:9" s="29" customFormat="1" x14ac:dyDescent="0.2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15910236970.969999</v>
      </c>
      <c r="F172" s="25">
        <v>0</v>
      </c>
      <c r="G172" s="25">
        <v>690162386.04000115</v>
      </c>
      <c r="H172" s="25">
        <v>5549208205</v>
      </c>
      <c r="I172" s="25">
        <v>9670866379.9300003</v>
      </c>
    </row>
    <row r="173" spans="1:9" x14ac:dyDescent="0.2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10105316026.019999</v>
      </c>
      <c r="F173" s="25">
        <v>0</v>
      </c>
      <c r="G173" s="25">
        <v>435426615.17000103</v>
      </c>
      <c r="H173" s="25">
        <v>3451290276.000001</v>
      </c>
      <c r="I173" s="25">
        <v>6218599134.8499985</v>
      </c>
    </row>
    <row r="174" spans="1:9" x14ac:dyDescent="0.2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919931379941.91003</v>
      </c>
      <c r="F174" s="25">
        <v>0</v>
      </c>
      <c r="G174" s="25">
        <v>0</v>
      </c>
      <c r="H174" s="25">
        <v>326904364606.26001</v>
      </c>
      <c r="I174" s="25">
        <v>593027015335.6499</v>
      </c>
    </row>
    <row r="175" spans="1:9" x14ac:dyDescent="0.2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27345794791.309998</v>
      </c>
      <c r="F175" s="25">
        <v>0</v>
      </c>
      <c r="G175" s="25">
        <v>4298877935.1500044</v>
      </c>
      <c r="H175" s="25">
        <v>9896502639.0000076</v>
      </c>
      <c r="I175" s="25">
        <v>13150414217.159986</v>
      </c>
    </row>
    <row r="176" spans="1:9" x14ac:dyDescent="0.2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24420943917.980003</v>
      </c>
      <c r="F176" s="25">
        <v>0</v>
      </c>
      <c r="G176" s="25">
        <v>1232117012.2899973</v>
      </c>
      <c r="H176" s="25">
        <v>9779449781.0000019</v>
      </c>
      <c r="I176" s="25">
        <v>13409377124.690001</v>
      </c>
    </row>
    <row r="177" spans="1:9" x14ac:dyDescent="0.2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19595905595.369999</v>
      </c>
      <c r="F177" s="25">
        <v>0</v>
      </c>
      <c r="G177" s="25">
        <v>870794277.18000126</v>
      </c>
      <c r="H177" s="25">
        <v>6826307156.0000019</v>
      </c>
      <c r="I177" s="25">
        <v>11898804162.189997</v>
      </c>
    </row>
    <row r="178" spans="1:9" x14ac:dyDescent="0.2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9104120610.1800003</v>
      </c>
      <c r="F178" s="25">
        <v>0</v>
      </c>
      <c r="G178" s="25">
        <v>415677370.93999702</v>
      </c>
      <c r="H178" s="25">
        <v>3507753235.9999976</v>
      </c>
      <c r="I178" s="25">
        <v>5180690003.2400055</v>
      </c>
    </row>
    <row r="179" spans="1:9" x14ac:dyDescent="0.2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13386296154.949999</v>
      </c>
      <c r="F179" s="25">
        <v>0</v>
      </c>
      <c r="G179" s="25">
        <v>673301837.32000196</v>
      </c>
      <c r="H179" s="25">
        <v>5332115141</v>
      </c>
      <c r="I179" s="25">
        <v>7380879176.6299982</v>
      </c>
    </row>
    <row r="180" spans="1:9" x14ac:dyDescent="0.2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10530958105.84</v>
      </c>
      <c r="F180" s="25">
        <v>0</v>
      </c>
      <c r="G180" s="25">
        <v>567363355.68000317</v>
      </c>
      <c r="H180" s="25">
        <v>5097102676.0000019</v>
      </c>
      <c r="I180" s="25">
        <v>4866492074.1599951</v>
      </c>
    </row>
    <row r="181" spans="1:9" x14ac:dyDescent="0.2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144275619396.23001</v>
      </c>
      <c r="F181" s="25">
        <v>0</v>
      </c>
      <c r="G181" s="25">
        <v>7408546212.2000179</v>
      </c>
      <c r="H181" s="25">
        <v>55610980591.999992</v>
      </c>
      <c r="I181" s="25">
        <v>81256092592.029984</v>
      </c>
    </row>
    <row r="182" spans="1:9" x14ac:dyDescent="0.2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29253746968.859997</v>
      </c>
      <c r="F182" s="25">
        <v>0</v>
      </c>
      <c r="G182" s="25">
        <v>1389403528.7699997</v>
      </c>
      <c r="H182" s="25">
        <v>11056909375.999998</v>
      </c>
      <c r="I182" s="25">
        <v>16807434064.090004</v>
      </c>
    </row>
    <row r="183" spans="1:9" x14ac:dyDescent="0.2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67222394067.270004</v>
      </c>
      <c r="F183" s="25">
        <v>0</v>
      </c>
      <c r="G183" s="25">
        <v>3189591332.249999</v>
      </c>
      <c r="H183" s="25">
        <v>25599612475.999992</v>
      </c>
      <c r="I183" s="25">
        <v>38433190259.020004</v>
      </c>
    </row>
    <row r="184" spans="1:9" x14ac:dyDescent="0.2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13422798472.119999</v>
      </c>
      <c r="F184" s="25">
        <v>0</v>
      </c>
      <c r="G184" s="25">
        <v>634333926.28999734</v>
      </c>
      <c r="H184" s="25">
        <v>5012054033</v>
      </c>
      <c r="I184" s="25">
        <v>7776410512.8300018</v>
      </c>
    </row>
    <row r="185" spans="1:9" x14ac:dyDescent="0.2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26460628214.869999</v>
      </c>
      <c r="F185" s="25">
        <v>0</v>
      </c>
      <c r="G185" s="25">
        <v>1292425897.7300098</v>
      </c>
      <c r="H185" s="25">
        <v>11032387224.800001</v>
      </c>
      <c r="I185" s="25">
        <v>14135815092.339989</v>
      </c>
    </row>
    <row r="186" spans="1:9" x14ac:dyDescent="0.2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12789357755.66</v>
      </c>
      <c r="F186" s="25">
        <v>0</v>
      </c>
      <c r="G186" s="25">
        <v>504814257.22999793</v>
      </c>
      <c r="H186" s="25">
        <v>4245353175</v>
      </c>
      <c r="I186" s="25">
        <v>8039190323.4300022</v>
      </c>
    </row>
    <row r="187" spans="1:9" x14ac:dyDescent="0.2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9593763112.539999</v>
      </c>
      <c r="F187" s="25">
        <v>0</v>
      </c>
      <c r="G187" s="25">
        <v>462368120.72000247</v>
      </c>
      <c r="H187" s="25">
        <v>3642819856.9999995</v>
      </c>
      <c r="I187" s="25">
        <v>5488575134.8199978</v>
      </c>
    </row>
    <row r="188" spans="1:9" x14ac:dyDescent="0.2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55235677678.399994</v>
      </c>
      <c r="F188" s="25">
        <v>0</v>
      </c>
      <c r="G188" s="25">
        <v>2759647343.3599997</v>
      </c>
      <c r="H188" s="25">
        <v>22344727642</v>
      </c>
      <c r="I188" s="25">
        <v>30131302693.039993</v>
      </c>
    </row>
    <row r="189" spans="1:9" x14ac:dyDescent="0.2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82936124901.420013</v>
      </c>
      <c r="F189" s="25">
        <v>0</v>
      </c>
      <c r="G189" s="25">
        <v>4093340317.6200118</v>
      </c>
      <c r="H189" s="25">
        <v>32315642470.000004</v>
      </c>
      <c r="I189" s="25">
        <v>46527142113.79998</v>
      </c>
    </row>
    <row r="190" spans="1:9" x14ac:dyDescent="0.2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18966004305.919998</v>
      </c>
      <c r="F190" s="25">
        <v>0</v>
      </c>
      <c r="G190" s="25">
        <v>997012579.57002985</v>
      </c>
      <c r="H190" s="25">
        <v>9887862988.9999962</v>
      </c>
      <c r="I190" s="25">
        <v>8081128737.3499727</v>
      </c>
    </row>
    <row r="191" spans="1:9" x14ac:dyDescent="0.2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18755432648.34</v>
      </c>
      <c r="F191" s="25">
        <v>0</v>
      </c>
      <c r="G191" s="25">
        <v>894316511.17000651</v>
      </c>
      <c r="H191" s="25">
        <v>7163088353.0000019</v>
      </c>
      <c r="I191" s="25">
        <v>10698027784.169994</v>
      </c>
    </row>
    <row r="192" spans="1:9" x14ac:dyDescent="0.2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9470289298.4399986</v>
      </c>
      <c r="F192" s="25">
        <v>0</v>
      </c>
      <c r="G192" s="25">
        <v>428823882.23000509</v>
      </c>
      <c r="H192" s="25">
        <v>3333285839.0000005</v>
      </c>
      <c r="I192" s="25">
        <v>5708179577.2099953</v>
      </c>
    </row>
    <row r="193" spans="1:9" x14ac:dyDescent="0.2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28090119071.120003</v>
      </c>
      <c r="F193" s="25">
        <v>0</v>
      </c>
      <c r="G193" s="25">
        <v>1295550405.3899927</v>
      </c>
      <c r="H193" s="25">
        <v>10226582198.999998</v>
      </c>
      <c r="I193" s="25">
        <v>16567986466.730009</v>
      </c>
    </row>
    <row r="194" spans="1:9" x14ac:dyDescent="0.2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13234740159.940001</v>
      </c>
      <c r="F194" s="25">
        <v>0</v>
      </c>
      <c r="G194" s="25">
        <v>564061989.53000331</v>
      </c>
      <c r="H194" s="25">
        <v>4755259080</v>
      </c>
      <c r="I194" s="25">
        <v>7915419090.409996</v>
      </c>
    </row>
    <row r="195" spans="1:9" x14ac:dyDescent="0.2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68041204264.060005</v>
      </c>
      <c r="F195" s="25">
        <v>0</v>
      </c>
      <c r="G195" s="25">
        <v>3289221846.0599985</v>
      </c>
      <c r="H195" s="25">
        <v>26182583827.389999</v>
      </c>
      <c r="I195" s="25">
        <v>38569398590.610001</v>
      </c>
    </row>
    <row r="196" spans="1:9" x14ac:dyDescent="0.2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28590979045.370003</v>
      </c>
      <c r="F196" s="25">
        <v>0</v>
      </c>
      <c r="G196" s="25">
        <v>1342182202.0399876</v>
      </c>
      <c r="H196" s="25">
        <v>11106644126.469999</v>
      </c>
      <c r="I196" s="25">
        <v>16142152716.860014</v>
      </c>
    </row>
    <row r="197" spans="1:9" x14ac:dyDescent="0.2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11370514382.219999</v>
      </c>
      <c r="F197" s="25">
        <v>0</v>
      </c>
      <c r="G197" s="25">
        <v>496501888.8799842</v>
      </c>
      <c r="H197" s="25">
        <v>5784471751.3599863</v>
      </c>
      <c r="I197" s="25">
        <v>5089540741.9800282</v>
      </c>
    </row>
    <row r="198" spans="1:9" x14ac:dyDescent="0.2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43458353875.549995</v>
      </c>
      <c r="F198" s="25">
        <v>0</v>
      </c>
      <c r="G198" s="25">
        <v>1975101256.7100053</v>
      </c>
      <c r="H198" s="25">
        <v>16186931193.999996</v>
      </c>
      <c r="I198" s="25">
        <v>25296321424.839996</v>
      </c>
    </row>
    <row r="199" spans="1:9" x14ac:dyDescent="0.2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12150118330.369999</v>
      </c>
      <c r="F199" s="25">
        <v>0</v>
      </c>
      <c r="G199" s="25">
        <v>576854782.77000248</v>
      </c>
      <c r="H199" s="25">
        <v>5140945399.9999981</v>
      </c>
      <c r="I199" s="25">
        <v>6432318147.5999985</v>
      </c>
    </row>
    <row r="200" spans="1:9" x14ac:dyDescent="0.2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7832453701.2699995</v>
      </c>
      <c r="F200" s="25">
        <v>0</v>
      </c>
      <c r="G200" s="25">
        <v>362914465.66000116</v>
      </c>
      <c r="H200" s="25">
        <v>2812994951</v>
      </c>
      <c r="I200" s="25">
        <v>4656544284.6099987</v>
      </c>
    </row>
    <row r="201" spans="1:9" x14ac:dyDescent="0.2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9113657682.2999992</v>
      </c>
      <c r="F201" s="25">
        <v>0</v>
      </c>
      <c r="G201" s="25">
        <v>424343457.55999964</v>
      </c>
      <c r="H201" s="25">
        <v>3353479309.0000005</v>
      </c>
      <c r="I201" s="25">
        <v>5335834915.7399998</v>
      </c>
    </row>
    <row r="202" spans="1:9" x14ac:dyDescent="0.2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10676081060.960001</v>
      </c>
      <c r="F202" s="25">
        <v>0</v>
      </c>
      <c r="G202" s="25">
        <v>481233070.07000691</v>
      </c>
      <c r="H202" s="25">
        <v>4258489860.9999981</v>
      </c>
      <c r="I202" s="25">
        <v>5936358129.8899946</v>
      </c>
    </row>
    <row r="203" spans="1:9" x14ac:dyDescent="0.2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18550085391.41</v>
      </c>
      <c r="F203" s="25">
        <v>0</v>
      </c>
      <c r="G203" s="25">
        <v>858649965.47000277</v>
      </c>
      <c r="H203" s="25">
        <v>6807284251.999999</v>
      </c>
      <c r="I203" s="25">
        <v>10884151173.939997</v>
      </c>
    </row>
    <row r="204" spans="1:9" x14ac:dyDescent="0.2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7736907661.7700005</v>
      </c>
      <c r="F204" s="25">
        <v>0</v>
      </c>
      <c r="G204" s="25">
        <v>373643905.47999913</v>
      </c>
      <c r="H204" s="25">
        <v>2962590902.0000005</v>
      </c>
      <c r="I204" s="25">
        <v>4400672854.2900009</v>
      </c>
    </row>
    <row r="205" spans="1:9" x14ac:dyDescent="0.2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53238262702.270004</v>
      </c>
      <c r="F205" s="25">
        <v>0</v>
      </c>
      <c r="G205" s="25">
        <v>2658955675.3899746</v>
      </c>
      <c r="H205" s="25">
        <v>22630097506</v>
      </c>
      <c r="I205" s="25">
        <v>27949209520.880024</v>
      </c>
    </row>
    <row r="206" spans="1:9" x14ac:dyDescent="0.2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27253053759.149998</v>
      </c>
      <c r="F206" s="25">
        <v>0</v>
      </c>
      <c r="G206" s="25">
        <v>1559364932.2500024</v>
      </c>
      <c r="H206" s="25">
        <v>12415837603.999998</v>
      </c>
      <c r="I206" s="25">
        <v>13277851222.9</v>
      </c>
    </row>
    <row r="207" spans="1:9" x14ac:dyDescent="0.2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16511713534.16</v>
      </c>
      <c r="F207" s="25">
        <v>0</v>
      </c>
      <c r="G207" s="25">
        <v>775880000.1899941</v>
      </c>
      <c r="H207" s="25">
        <v>6171082794.0000019</v>
      </c>
      <c r="I207" s="25">
        <v>9564750739.970005</v>
      </c>
    </row>
    <row r="208" spans="1:9" x14ac:dyDescent="0.2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13456141386.839998</v>
      </c>
      <c r="F208" s="25">
        <v>0</v>
      </c>
      <c r="G208" s="25">
        <v>674127179.03999794</v>
      </c>
      <c r="H208" s="25">
        <v>5361362367</v>
      </c>
      <c r="I208" s="25">
        <v>7420651840.8000011</v>
      </c>
    </row>
    <row r="209" spans="1:9" x14ac:dyDescent="0.2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21687783454.410004</v>
      </c>
      <c r="F209" s="25">
        <v>0</v>
      </c>
      <c r="G209" s="25">
        <v>1072059706.8700037</v>
      </c>
      <c r="H209" s="25">
        <v>8499389862</v>
      </c>
      <c r="I209" s="25">
        <v>12116333885.539995</v>
      </c>
    </row>
    <row r="210" spans="1:9" x14ac:dyDescent="0.2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19160466150.059998</v>
      </c>
      <c r="F210" s="25">
        <v>0</v>
      </c>
      <c r="G210" s="25">
        <v>911294965.21000791</v>
      </c>
      <c r="H210" s="25">
        <v>7553908531.0000038</v>
      </c>
      <c r="I210" s="25">
        <v>10695262653.849987</v>
      </c>
    </row>
    <row r="211" spans="1:9" x14ac:dyDescent="0.2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6822600150.789999</v>
      </c>
      <c r="F211" s="25">
        <v>0</v>
      </c>
      <c r="G211" s="25">
        <v>312391772.86000073</v>
      </c>
      <c r="H211" s="25">
        <v>2447977506</v>
      </c>
      <c r="I211" s="25">
        <v>4062230871.9299994</v>
      </c>
    </row>
    <row r="212" spans="1:9" x14ac:dyDescent="0.2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14040436596.43</v>
      </c>
      <c r="F212" s="25">
        <v>0</v>
      </c>
      <c r="G212" s="25">
        <v>713920431.39999735</v>
      </c>
      <c r="H212" s="25">
        <v>6634925797</v>
      </c>
      <c r="I212" s="25">
        <v>6691590368.0300026</v>
      </c>
    </row>
    <row r="213" spans="1:9" x14ac:dyDescent="0.2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19082800878.809998</v>
      </c>
      <c r="F213" s="25">
        <v>0</v>
      </c>
      <c r="G213" s="25">
        <v>964057871.15999746</v>
      </c>
      <c r="H213" s="25">
        <v>7661289738</v>
      </c>
      <c r="I213" s="25">
        <v>10457453269.650002</v>
      </c>
    </row>
    <row r="214" spans="1:9" x14ac:dyDescent="0.2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14633179382.34</v>
      </c>
      <c r="F214" s="25">
        <v>0</v>
      </c>
      <c r="G214" s="25">
        <v>740920890.38999379</v>
      </c>
      <c r="H214" s="25">
        <v>6316412345.0000029</v>
      </c>
      <c r="I214" s="25">
        <v>7575846146.9500027</v>
      </c>
    </row>
    <row r="215" spans="1:9" x14ac:dyDescent="0.2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40808494503.690002</v>
      </c>
      <c r="F215" s="25">
        <v>0</v>
      </c>
      <c r="G215" s="25">
        <v>2366077334.5800147</v>
      </c>
      <c r="H215" s="25">
        <v>18870996681.999996</v>
      </c>
      <c r="I215" s="25">
        <v>19571420487.109985</v>
      </c>
    </row>
    <row r="216" spans="1:9" x14ac:dyDescent="0.2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12251376145.09</v>
      </c>
      <c r="F216" s="25">
        <v>0</v>
      </c>
      <c r="G216" s="25">
        <v>598077850.99999833</v>
      </c>
      <c r="H216" s="25">
        <v>4620459173.000001</v>
      </c>
      <c r="I216" s="25">
        <v>7032839121.0900011</v>
      </c>
    </row>
    <row r="217" spans="1:9" x14ac:dyDescent="0.2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7408869136.0699997</v>
      </c>
      <c r="F217" s="25">
        <v>0</v>
      </c>
      <c r="G217" s="25">
        <v>369929868.60999751</v>
      </c>
      <c r="H217" s="25">
        <v>2968423993</v>
      </c>
      <c r="I217" s="25">
        <v>4070515274.4600019</v>
      </c>
    </row>
    <row r="218" spans="1:9" s="29" customFormat="1" x14ac:dyDescent="0.2">
      <c r="A218" s="52" t="s">
        <v>3379</v>
      </c>
      <c r="B218" s="27"/>
      <c r="C218" s="26"/>
      <c r="D218" s="26"/>
      <c r="E218" s="28">
        <v>2063913181341.0505</v>
      </c>
      <c r="F218" s="28">
        <v>0</v>
      </c>
      <c r="G218" s="28">
        <v>58995662413.480049</v>
      </c>
      <c r="H218" s="28">
        <v>779319238494.27991</v>
      </c>
      <c r="I218" s="28">
        <v>1225598280433.2898</v>
      </c>
    </row>
    <row r="219" spans="1:9" s="29" customFormat="1" x14ac:dyDescent="0.2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2084047108.8699999</v>
      </c>
      <c r="F219" s="25">
        <v>0</v>
      </c>
      <c r="G219" s="25">
        <v>152318689.30999911</v>
      </c>
      <c r="H219" s="25">
        <v>658859603.00000012</v>
      </c>
      <c r="I219" s="25">
        <v>1272868816.5600009</v>
      </c>
    </row>
    <row r="220" spans="1:9" x14ac:dyDescent="0.2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5680589833.1499996</v>
      </c>
      <c r="F220" s="25">
        <v>0</v>
      </c>
      <c r="G220" s="25">
        <v>509073701.12000054</v>
      </c>
      <c r="H220" s="25">
        <v>2169889638</v>
      </c>
      <c r="I220" s="25">
        <v>3001626494.0299997</v>
      </c>
    </row>
    <row r="221" spans="1:9" x14ac:dyDescent="0.2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80125062842.040009</v>
      </c>
      <c r="F221" s="25">
        <v>0</v>
      </c>
      <c r="G221" s="25">
        <v>11014830443.200003</v>
      </c>
      <c r="H221" s="25">
        <v>33902586134.740028</v>
      </c>
      <c r="I221" s="25">
        <v>35207646264.099968</v>
      </c>
    </row>
    <row r="222" spans="1:9" x14ac:dyDescent="0.2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1285355471.8699999</v>
      </c>
      <c r="F222" s="25">
        <v>0</v>
      </c>
      <c r="G222" s="25">
        <v>96275878.660000041</v>
      </c>
      <c r="H222" s="25">
        <v>394941503.00000024</v>
      </c>
      <c r="I222" s="25">
        <v>794138090.2099998</v>
      </c>
    </row>
    <row r="223" spans="1:9" x14ac:dyDescent="0.2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2769777805.3100004</v>
      </c>
      <c r="F223" s="25">
        <v>0</v>
      </c>
      <c r="G223" s="25">
        <v>184810435.35000026</v>
      </c>
      <c r="H223" s="25">
        <v>756683510.00000024</v>
      </c>
      <c r="I223" s="25">
        <v>1828283859.9599998</v>
      </c>
    </row>
    <row r="224" spans="1:9" x14ac:dyDescent="0.2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5429008396.7300005</v>
      </c>
      <c r="F224" s="25">
        <v>0</v>
      </c>
      <c r="G224" s="25">
        <v>426863041.2999981</v>
      </c>
      <c r="H224" s="25">
        <v>1866310271.9999998</v>
      </c>
      <c r="I224" s="25">
        <v>3135835083.4300022</v>
      </c>
    </row>
    <row r="225" spans="1:9" x14ac:dyDescent="0.2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8425432352.4400005</v>
      </c>
      <c r="F225" s="25">
        <v>0</v>
      </c>
      <c r="G225" s="25">
        <v>693666070.72999609</v>
      </c>
      <c r="H225" s="25">
        <v>2976759675.9999995</v>
      </c>
      <c r="I225" s="25">
        <v>4755006605.7100039</v>
      </c>
    </row>
    <row r="226" spans="1:9" x14ac:dyDescent="0.2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8881072643.4200001</v>
      </c>
      <c r="F226" s="25">
        <v>0</v>
      </c>
      <c r="G226" s="25">
        <v>682762799.8800019</v>
      </c>
      <c r="H226" s="25">
        <v>2879465426.0000014</v>
      </c>
      <c r="I226" s="25">
        <v>5318844417.5399971</v>
      </c>
    </row>
    <row r="227" spans="1:9" x14ac:dyDescent="0.2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2452137059.0699997</v>
      </c>
      <c r="F227" s="25">
        <v>0</v>
      </c>
      <c r="G227" s="25">
        <v>192660790.22999871</v>
      </c>
      <c r="H227" s="25">
        <v>819332333.99999988</v>
      </c>
      <c r="I227" s="25">
        <v>1440143934.8400013</v>
      </c>
    </row>
    <row r="228" spans="1:9" x14ac:dyDescent="0.2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6759018791.4900007</v>
      </c>
      <c r="F228" s="25">
        <v>0</v>
      </c>
      <c r="G228" s="25">
        <v>583106907.85000122</v>
      </c>
      <c r="H228" s="25">
        <v>2508685917.999999</v>
      </c>
      <c r="I228" s="25">
        <v>3667225965.6400003</v>
      </c>
    </row>
    <row r="229" spans="1:9" x14ac:dyDescent="0.2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10884094385.159996</v>
      </c>
      <c r="F229" s="25">
        <v>0</v>
      </c>
      <c r="G229" s="25">
        <v>991979552.03999746</v>
      </c>
      <c r="H229" s="25">
        <v>4327578091.9999981</v>
      </c>
      <c r="I229" s="25">
        <v>5564536741.1200047</v>
      </c>
    </row>
    <row r="230" spans="1:9" x14ac:dyDescent="0.2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7794941607.4700012</v>
      </c>
      <c r="F230" s="25">
        <v>0</v>
      </c>
      <c r="G230" s="25">
        <v>596845028.64999938</v>
      </c>
      <c r="H230" s="25">
        <v>2564008848.0000005</v>
      </c>
      <c r="I230" s="25">
        <v>4634087730.8200006</v>
      </c>
    </row>
    <row r="231" spans="1:9" x14ac:dyDescent="0.2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2647645123.1400003</v>
      </c>
      <c r="F231" s="25">
        <v>0</v>
      </c>
      <c r="G231" s="25">
        <v>207598270.80999935</v>
      </c>
      <c r="H231" s="25">
        <v>915455967</v>
      </c>
      <c r="I231" s="25">
        <v>1524590885.3300006</v>
      </c>
    </row>
    <row r="232" spans="1:9" x14ac:dyDescent="0.2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5255388022.8500004</v>
      </c>
      <c r="F232" s="25">
        <v>0</v>
      </c>
      <c r="G232" s="25">
        <v>403639074.77000201</v>
      </c>
      <c r="H232" s="25">
        <v>1712422992.0000005</v>
      </c>
      <c r="I232" s="25">
        <v>3139325956.079998</v>
      </c>
    </row>
    <row r="233" spans="1:9" x14ac:dyDescent="0.2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4432228269.2300005</v>
      </c>
      <c r="F233" s="25">
        <v>0</v>
      </c>
      <c r="G233" s="25">
        <v>308126425.28000134</v>
      </c>
      <c r="H233" s="25">
        <v>1290769862</v>
      </c>
      <c r="I233" s="25">
        <v>2833331981.9499979</v>
      </c>
    </row>
    <row r="234" spans="1:9" x14ac:dyDescent="0.2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2410468993.7799997</v>
      </c>
      <c r="F234" s="25">
        <v>0</v>
      </c>
      <c r="G234" s="25">
        <v>158642586.18000135</v>
      </c>
      <c r="H234" s="25">
        <v>658570601.00000012</v>
      </c>
      <c r="I234" s="25">
        <v>1593255806.599999</v>
      </c>
    </row>
    <row r="235" spans="1:9" x14ac:dyDescent="0.2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3651336596.77</v>
      </c>
      <c r="F235" s="25">
        <v>0</v>
      </c>
      <c r="G235" s="25">
        <v>245432619.50000045</v>
      </c>
      <c r="H235" s="25">
        <v>1028946498.0000002</v>
      </c>
      <c r="I235" s="25">
        <v>2376957479.2699995</v>
      </c>
    </row>
    <row r="236" spans="1:9" x14ac:dyDescent="0.2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781439547.53999996</v>
      </c>
      <c r="F236" s="25">
        <v>0</v>
      </c>
      <c r="G236" s="25">
        <v>55279581.720000312</v>
      </c>
      <c r="H236" s="25">
        <v>242146245.99999997</v>
      </c>
      <c r="I236" s="25">
        <v>484013719.81999964</v>
      </c>
    </row>
    <row r="237" spans="1:9" x14ac:dyDescent="0.2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3242853953.0599999</v>
      </c>
      <c r="F237" s="25">
        <v>0</v>
      </c>
      <c r="G237" s="25">
        <v>235401611.02999938</v>
      </c>
      <c r="H237" s="25">
        <v>965098874.99999976</v>
      </c>
      <c r="I237" s="25">
        <v>2042353467.0300007</v>
      </c>
    </row>
    <row r="238" spans="1:9" x14ac:dyDescent="0.2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8646266913.5299988</v>
      </c>
      <c r="F238" s="25">
        <v>0</v>
      </c>
      <c r="G238" s="25">
        <v>750363077.72999811</v>
      </c>
      <c r="H238" s="25">
        <v>3204027786</v>
      </c>
      <c r="I238" s="25">
        <v>4691876049.8000011</v>
      </c>
    </row>
    <row r="239" spans="1:9" x14ac:dyDescent="0.2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1490969430.1099999</v>
      </c>
      <c r="F239" s="25">
        <v>0</v>
      </c>
      <c r="G239" s="25">
        <v>113284980.89000008</v>
      </c>
      <c r="H239" s="25">
        <v>497830117.99999988</v>
      </c>
      <c r="I239" s="25">
        <v>879854331.22000015</v>
      </c>
    </row>
    <row r="240" spans="1:9" x14ac:dyDescent="0.2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21552675354.219994</v>
      </c>
      <c r="F240" s="25">
        <v>0</v>
      </c>
      <c r="G240" s="25">
        <v>1763931105.6199944</v>
      </c>
      <c r="H240" s="25">
        <v>7722804085.000001</v>
      </c>
      <c r="I240" s="25">
        <v>12065940163.600006</v>
      </c>
    </row>
    <row r="241" spans="1:9" x14ac:dyDescent="0.2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4998104609.6100006</v>
      </c>
      <c r="F241" s="25">
        <v>0</v>
      </c>
      <c r="G241" s="25">
        <v>431442414.67999953</v>
      </c>
      <c r="H241" s="25">
        <v>1851781499.0000005</v>
      </c>
      <c r="I241" s="25">
        <v>2714880695.9299998</v>
      </c>
    </row>
    <row r="242" spans="1:9" x14ac:dyDescent="0.2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1913709161.3899999</v>
      </c>
      <c r="F242" s="25">
        <v>0</v>
      </c>
      <c r="G242" s="25">
        <v>123752120.67000023</v>
      </c>
      <c r="H242" s="25">
        <v>519973868.99999988</v>
      </c>
      <c r="I242" s="25">
        <v>1269983171.7199998</v>
      </c>
    </row>
    <row r="243" spans="1:9" x14ac:dyDescent="0.2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3917950778.6300001</v>
      </c>
      <c r="F243" s="25">
        <v>0</v>
      </c>
      <c r="G243" s="25">
        <v>272690795.80000037</v>
      </c>
      <c r="H243" s="25">
        <v>1160401601.0000002</v>
      </c>
      <c r="I243" s="25">
        <v>2484858381.829999</v>
      </c>
    </row>
    <row r="244" spans="1:9" x14ac:dyDescent="0.2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1802134695.8000002</v>
      </c>
      <c r="F244" s="25">
        <v>0</v>
      </c>
      <c r="G244" s="25">
        <v>150901263.89000058</v>
      </c>
      <c r="H244" s="25">
        <v>629535589.00000012</v>
      </c>
      <c r="I244" s="25">
        <v>1021697842.9099994</v>
      </c>
    </row>
    <row r="245" spans="1:9" x14ac:dyDescent="0.2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2397502176.5</v>
      </c>
      <c r="F245" s="25">
        <v>0</v>
      </c>
      <c r="G245" s="25">
        <v>166383908.21999991</v>
      </c>
      <c r="H245" s="25">
        <v>706132594.00000024</v>
      </c>
      <c r="I245" s="25">
        <v>1524985674.2800002</v>
      </c>
    </row>
    <row r="246" spans="1:9" x14ac:dyDescent="0.2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2517714830.6900001</v>
      </c>
      <c r="F246" s="25">
        <v>0</v>
      </c>
      <c r="G246" s="25">
        <v>207816336.15999979</v>
      </c>
      <c r="H246" s="25">
        <v>881840497.00000036</v>
      </c>
      <c r="I246" s="25">
        <v>1428057997.5300002</v>
      </c>
    </row>
    <row r="247" spans="1:9" x14ac:dyDescent="0.2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2618983441.8800001</v>
      </c>
      <c r="F247" s="25">
        <v>0</v>
      </c>
      <c r="G247" s="25">
        <v>193096920.91000187</v>
      </c>
      <c r="H247" s="25">
        <v>799991817.99999976</v>
      </c>
      <c r="I247" s="25">
        <v>1625894702.9699984</v>
      </c>
    </row>
    <row r="248" spans="1:9" x14ac:dyDescent="0.2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1862725800.6299999</v>
      </c>
      <c r="F248" s="25">
        <v>0</v>
      </c>
      <c r="G248" s="25">
        <v>124842447.87999998</v>
      </c>
      <c r="H248" s="25">
        <v>545169691.99999988</v>
      </c>
      <c r="I248" s="25">
        <v>1192713660.75</v>
      </c>
    </row>
    <row r="249" spans="1:9" x14ac:dyDescent="0.2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7785332420.2399998</v>
      </c>
      <c r="F249" s="25">
        <v>0</v>
      </c>
      <c r="G249" s="25">
        <v>582997874.84999776</v>
      </c>
      <c r="H249" s="25">
        <v>2575990239.000001</v>
      </c>
      <c r="I249" s="25">
        <v>4626344306.3900003</v>
      </c>
    </row>
    <row r="250" spans="1:9" x14ac:dyDescent="0.2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1964215312.8099999</v>
      </c>
      <c r="F250" s="25">
        <v>0</v>
      </c>
      <c r="G250" s="25">
        <v>133456031.24000061</v>
      </c>
      <c r="H250" s="25">
        <v>560475328.00000024</v>
      </c>
      <c r="I250" s="25">
        <v>1270283953.5699992</v>
      </c>
    </row>
    <row r="251" spans="1:9" x14ac:dyDescent="0.2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5785167410.7600002</v>
      </c>
      <c r="F251" s="25">
        <v>0</v>
      </c>
      <c r="G251" s="25">
        <v>457937361.98000276</v>
      </c>
      <c r="H251" s="25">
        <v>1963983337.9999995</v>
      </c>
      <c r="I251" s="25">
        <v>3363246710.7799978</v>
      </c>
    </row>
    <row r="252" spans="1:9" x14ac:dyDescent="0.2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11002324745.049999</v>
      </c>
      <c r="F252" s="25">
        <v>0</v>
      </c>
      <c r="G252" s="25">
        <v>978459497.50000381</v>
      </c>
      <c r="H252" s="25">
        <v>4308423733</v>
      </c>
      <c r="I252" s="25">
        <v>5715441514.5499973</v>
      </c>
    </row>
    <row r="253" spans="1:9" x14ac:dyDescent="0.2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962442975.97000015</v>
      </c>
      <c r="F253" s="25">
        <v>0</v>
      </c>
      <c r="G253" s="25">
        <v>66618983.130000278</v>
      </c>
      <c r="H253" s="25">
        <v>281687972.99999994</v>
      </c>
      <c r="I253" s="25">
        <v>614136019.83999979</v>
      </c>
    </row>
    <row r="254" spans="1:9" x14ac:dyDescent="0.2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3310469477.9000001</v>
      </c>
      <c r="F254" s="25">
        <v>0</v>
      </c>
      <c r="G254" s="25">
        <v>303656083.91999924</v>
      </c>
      <c r="H254" s="25">
        <v>1298943804.0000005</v>
      </c>
      <c r="I254" s="25">
        <v>1707869589.9800005</v>
      </c>
    </row>
    <row r="255" spans="1:9" x14ac:dyDescent="0.2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3731644380.0100007</v>
      </c>
      <c r="F255" s="25">
        <v>0</v>
      </c>
      <c r="G255" s="25">
        <v>246850044.71999961</v>
      </c>
      <c r="H255" s="25">
        <v>1058443513.0000001</v>
      </c>
      <c r="I255" s="25">
        <v>2426350822.2900004</v>
      </c>
    </row>
    <row r="256" spans="1:9" x14ac:dyDescent="0.2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4638432290.29</v>
      </c>
      <c r="F256" s="25">
        <v>0</v>
      </c>
      <c r="G256" s="25">
        <v>300930266.7900002</v>
      </c>
      <c r="H256" s="25">
        <v>1265284016</v>
      </c>
      <c r="I256" s="25">
        <v>3072218007.5</v>
      </c>
    </row>
    <row r="257" spans="1:9" x14ac:dyDescent="0.2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1694833748.4599998</v>
      </c>
      <c r="F257" s="25">
        <v>0</v>
      </c>
      <c r="G257" s="25">
        <v>138144437.73999986</v>
      </c>
      <c r="H257" s="25">
        <v>586163558</v>
      </c>
      <c r="I257" s="25">
        <v>970525752.72000015</v>
      </c>
    </row>
    <row r="258" spans="1:9" x14ac:dyDescent="0.2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3074969958.1700006</v>
      </c>
      <c r="F258" s="25">
        <v>0</v>
      </c>
      <c r="G258" s="25">
        <v>231367400.42000005</v>
      </c>
      <c r="H258" s="25">
        <v>985538633</v>
      </c>
      <c r="I258" s="25">
        <v>1858063924.75</v>
      </c>
    </row>
    <row r="259" spans="1:9" x14ac:dyDescent="0.2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7360271086.2099991</v>
      </c>
      <c r="F259" s="25">
        <v>0</v>
      </c>
      <c r="G259" s="25">
        <v>562063595.86000228</v>
      </c>
      <c r="H259" s="25">
        <v>2400860975.9999995</v>
      </c>
      <c r="I259" s="25">
        <v>4397346514.3499985</v>
      </c>
    </row>
    <row r="260" spans="1:9" x14ac:dyDescent="0.2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5099006790.4400005</v>
      </c>
      <c r="F260" s="25">
        <v>0</v>
      </c>
      <c r="G260" s="25">
        <v>434931461.34999967</v>
      </c>
      <c r="H260" s="25">
        <v>1851192778.9999986</v>
      </c>
      <c r="I260" s="25">
        <v>2812882550.0900021</v>
      </c>
    </row>
    <row r="261" spans="1:9" x14ac:dyDescent="0.2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4621204982.4300003</v>
      </c>
      <c r="F261" s="25">
        <v>0</v>
      </c>
      <c r="G261" s="25">
        <v>375617669.60000062</v>
      </c>
      <c r="H261" s="25">
        <v>1612546878.0000007</v>
      </c>
      <c r="I261" s="25">
        <v>2633040434.829999</v>
      </c>
    </row>
    <row r="262" spans="1:9" x14ac:dyDescent="0.2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11507802296.870001</v>
      </c>
      <c r="F262" s="25">
        <v>0</v>
      </c>
      <c r="G262" s="25">
        <v>997104089.34000397</v>
      </c>
      <c r="H262" s="25">
        <v>4267655556.9999995</v>
      </c>
      <c r="I262" s="25">
        <v>6243042650.5299969</v>
      </c>
    </row>
    <row r="263" spans="1:9" x14ac:dyDescent="0.2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1691298918.0899997</v>
      </c>
      <c r="F263" s="25">
        <v>0</v>
      </c>
      <c r="G263" s="25">
        <v>138907666.10000005</v>
      </c>
      <c r="H263" s="25">
        <v>593075934.99999988</v>
      </c>
      <c r="I263" s="25">
        <v>959315316.99000001</v>
      </c>
    </row>
    <row r="264" spans="1:9" x14ac:dyDescent="0.2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2223457337.2400002</v>
      </c>
      <c r="F264" s="25">
        <v>0</v>
      </c>
      <c r="G264" s="25">
        <v>189171744.02000007</v>
      </c>
      <c r="H264" s="25">
        <v>795807880.99999976</v>
      </c>
      <c r="I264" s="25">
        <v>1238477712.22</v>
      </c>
    </row>
    <row r="265" spans="1:9" x14ac:dyDescent="0.2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3299877841.1300001</v>
      </c>
      <c r="F265" s="25">
        <v>0</v>
      </c>
      <c r="G265" s="25">
        <v>230059008.0000014</v>
      </c>
      <c r="H265" s="25">
        <v>954160303.00000024</v>
      </c>
      <c r="I265" s="25">
        <v>2115658530.1299984</v>
      </c>
    </row>
    <row r="266" spans="1:9" x14ac:dyDescent="0.2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6288333842.9100008</v>
      </c>
      <c r="F266" s="25">
        <v>0</v>
      </c>
      <c r="G266" s="25">
        <v>499260757.53999913</v>
      </c>
      <c r="H266" s="25">
        <v>2120028703</v>
      </c>
      <c r="I266" s="25">
        <v>3669044382.3700013</v>
      </c>
    </row>
    <row r="267" spans="1:9" x14ac:dyDescent="0.2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2381394019.8700004</v>
      </c>
      <c r="F267" s="25">
        <v>0</v>
      </c>
      <c r="G267" s="25">
        <v>166274875.61999992</v>
      </c>
      <c r="H267" s="25">
        <v>700543784.99999988</v>
      </c>
      <c r="I267" s="25">
        <v>1514575359.2500005</v>
      </c>
    </row>
    <row r="268" spans="1:9" x14ac:dyDescent="0.2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2367932299.8899999</v>
      </c>
      <c r="F268" s="25">
        <v>0</v>
      </c>
      <c r="G268" s="25">
        <v>179249767.27999842</v>
      </c>
      <c r="H268" s="25">
        <v>785042742.99999976</v>
      </c>
      <c r="I268" s="25">
        <v>1403639789.6100018</v>
      </c>
    </row>
    <row r="269" spans="1:9" x14ac:dyDescent="0.2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6296461041.7900009</v>
      </c>
      <c r="F269" s="25">
        <v>0</v>
      </c>
      <c r="G269" s="25">
        <v>543637068.60000396</v>
      </c>
      <c r="H269" s="25">
        <v>2254992114.9999995</v>
      </c>
      <c r="I269" s="25">
        <v>3497831858.1899967</v>
      </c>
    </row>
    <row r="270" spans="1:9" x14ac:dyDescent="0.2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64802793623.199997</v>
      </c>
      <c r="F270" s="25">
        <v>0</v>
      </c>
      <c r="G270" s="25">
        <v>5425249348.3999805</v>
      </c>
      <c r="H270" s="25">
        <v>24413735557.050007</v>
      </c>
      <c r="I270" s="25">
        <v>34963808717.750008</v>
      </c>
    </row>
    <row r="271" spans="1:9" x14ac:dyDescent="0.2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4549096678.2799997</v>
      </c>
      <c r="F271" s="25">
        <v>0</v>
      </c>
      <c r="G271" s="25">
        <v>439183737.21000051</v>
      </c>
      <c r="H271" s="25">
        <v>1883464192</v>
      </c>
      <c r="I271" s="25">
        <v>2226448749.0699992</v>
      </c>
    </row>
    <row r="272" spans="1:9" x14ac:dyDescent="0.2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1952718920.7099998</v>
      </c>
      <c r="F272" s="25">
        <v>0</v>
      </c>
      <c r="G272" s="25">
        <v>159405815.26000044</v>
      </c>
      <c r="H272" s="25">
        <v>674890584</v>
      </c>
      <c r="I272" s="25">
        <v>1118422521.4499993</v>
      </c>
    </row>
    <row r="273" spans="1:9" x14ac:dyDescent="0.2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6749057955.4499989</v>
      </c>
      <c r="F273" s="25">
        <v>0</v>
      </c>
      <c r="G273" s="25">
        <v>606112808.51999855</v>
      </c>
      <c r="H273" s="25">
        <v>2566271998.9999995</v>
      </c>
      <c r="I273" s="25">
        <v>3576673147.9300013</v>
      </c>
    </row>
    <row r="274" spans="1:9" x14ac:dyDescent="0.2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5864298966.1400003</v>
      </c>
      <c r="F274" s="25">
        <v>0</v>
      </c>
      <c r="G274" s="25">
        <v>465460618.57000077</v>
      </c>
      <c r="H274" s="25">
        <v>1961062247.0000002</v>
      </c>
      <c r="I274" s="25">
        <v>3437776100.5699987</v>
      </c>
    </row>
    <row r="275" spans="1:9" x14ac:dyDescent="0.2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6779489930.0999994</v>
      </c>
      <c r="F275" s="25">
        <v>0</v>
      </c>
      <c r="G275" s="25">
        <v>580599155.34999454</v>
      </c>
      <c r="H275" s="25">
        <v>2436140493.999999</v>
      </c>
      <c r="I275" s="25">
        <v>3762750280.7500067</v>
      </c>
    </row>
    <row r="276" spans="1:9" x14ac:dyDescent="0.2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6878324827.8000011</v>
      </c>
      <c r="F276" s="25">
        <v>0</v>
      </c>
      <c r="G276" s="25">
        <v>558465516.37000334</v>
      </c>
      <c r="H276" s="25">
        <v>2372491872</v>
      </c>
      <c r="I276" s="25">
        <v>3947367439.4299965</v>
      </c>
    </row>
    <row r="277" spans="1:9" x14ac:dyDescent="0.2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4061370332.4799995</v>
      </c>
      <c r="F277" s="25">
        <v>0</v>
      </c>
      <c r="G277" s="25">
        <v>347814329.67000061</v>
      </c>
      <c r="H277" s="25">
        <v>1468982239.9999995</v>
      </c>
      <c r="I277" s="25">
        <v>2244573762.8099995</v>
      </c>
    </row>
    <row r="278" spans="1:9" x14ac:dyDescent="0.2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13592620328.529999</v>
      </c>
      <c r="F278" s="25">
        <v>0</v>
      </c>
      <c r="G278" s="25">
        <v>1259436778.4400008</v>
      </c>
      <c r="H278" s="25">
        <v>5541480419</v>
      </c>
      <c r="I278" s="25">
        <v>6791703131.0900002</v>
      </c>
    </row>
    <row r="279" spans="1:9" x14ac:dyDescent="0.2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17030417951.68</v>
      </c>
      <c r="F279" s="25">
        <v>0</v>
      </c>
      <c r="G279" s="25">
        <v>1399107673.6099906</v>
      </c>
      <c r="H279" s="25">
        <v>5964046911.9999981</v>
      </c>
      <c r="I279" s="25">
        <v>9667263366.0700111</v>
      </c>
    </row>
    <row r="280" spans="1:9" x14ac:dyDescent="0.2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2883382447.9000006</v>
      </c>
      <c r="F280" s="25">
        <v>0</v>
      </c>
      <c r="G280" s="25">
        <v>203345995.36999947</v>
      </c>
      <c r="H280" s="25">
        <v>857201580</v>
      </c>
      <c r="I280" s="25">
        <v>1822834872.5300002</v>
      </c>
    </row>
    <row r="281" spans="1:9" x14ac:dyDescent="0.2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1823660096.0999999</v>
      </c>
      <c r="F281" s="25">
        <v>0</v>
      </c>
      <c r="G281" s="25">
        <v>149919969.94000041</v>
      </c>
      <c r="H281" s="25">
        <v>640344609.99999964</v>
      </c>
      <c r="I281" s="25">
        <v>1033395516.1599998</v>
      </c>
    </row>
    <row r="282" spans="1:9" x14ac:dyDescent="0.2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4818045592.6800013</v>
      </c>
      <c r="F282" s="25">
        <v>0</v>
      </c>
      <c r="G282" s="25">
        <v>410944266.03999913</v>
      </c>
      <c r="H282" s="25">
        <v>1755901756</v>
      </c>
      <c r="I282" s="25">
        <v>2651199570.6400013</v>
      </c>
    </row>
    <row r="283" spans="1:9" x14ac:dyDescent="0.2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8341440601.0299997</v>
      </c>
      <c r="F283" s="25">
        <v>0</v>
      </c>
      <c r="G283" s="25">
        <v>613308967.26999688</v>
      </c>
      <c r="H283" s="25">
        <v>2653531393</v>
      </c>
      <c r="I283" s="25">
        <v>5074600240.7600031</v>
      </c>
    </row>
    <row r="284" spans="1:9" x14ac:dyDescent="0.2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8201449404.3000011</v>
      </c>
      <c r="F284" s="25">
        <v>0</v>
      </c>
      <c r="G284" s="25">
        <v>616579948.36999869</v>
      </c>
      <c r="H284" s="25">
        <v>2629782205.0000005</v>
      </c>
      <c r="I284" s="25">
        <v>4955087250.9300013</v>
      </c>
    </row>
    <row r="285" spans="1:9" x14ac:dyDescent="0.2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6949296824.0900002</v>
      </c>
      <c r="F285" s="25">
        <v>0</v>
      </c>
      <c r="G285" s="25">
        <v>539820923.64000118</v>
      </c>
      <c r="H285" s="25">
        <v>2303636341.9999995</v>
      </c>
      <c r="I285" s="25">
        <v>4105839558.4499989</v>
      </c>
    </row>
    <row r="286" spans="1:9" x14ac:dyDescent="0.2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5482484357.0600004</v>
      </c>
      <c r="F286" s="25">
        <v>0</v>
      </c>
      <c r="G286" s="25">
        <v>421738503.92000043</v>
      </c>
      <c r="H286" s="25">
        <v>1852884412.0000002</v>
      </c>
      <c r="I286" s="25">
        <v>3207861441.1399994</v>
      </c>
    </row>
    <row r="287" spans="1:9" x14ac:dyDescent="0.2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71977839572.5</v>
      </c>
      <c r="F287" s="25">
        <v>0</v>
      </c>
      <c r="G287" s="25">
        <v>6091766275.0799694</v>
      </c>
      <c r="H287" s="25">
        <v>27851168269.900002</v>
      </c>
      <c r="I287" s="25">
        <v>38034905027.52002</v>
      </c>
    </row>
    <row r="288" spans="1:9" x14ac:dyDescent="0.2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2136731454.8799999</v>
      </c>
      <c r="F288" s="25">
        <v>0</v>
      </c>
      <c r="G288" s="25">
        <v>142723811.19999957</v>
      </c>
      <c r="H288" s="25">
        <v>602837042</v>
      </c>
      <c r="I288" s="25">
        <v>1391170601.6800003</v>
      </c>
    </row>
    <row r="289" spans="1:9" x14ac:dyDescent="0.2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2660034467.6000004</v>
      </c>
      <c r="F289" s="25">
        <v>0</v>
      </c>
      <c r="G289" s="25">
        <v>168237464.13000065</v>
      </c>
      <c r="H289" s="25">
        <v>720082022.99999976</v>
      </c>
      <c r="I289" s="25">
        <v>1771714980.4699996</v>
      </c>
    </row>
    <row r="290" spans="1:9" x14ac:dyDescent="0.2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13430988905.309998</v>
      </c>
      <c r="F290" s="25">
        <v>0</v>
      </c>
      <c r="G290" s="25">
        <v>1169702862.2300012</v>
      </c>
      <c r="H290" s="25">
        <v>5326401061.0000019</v>
      </c>
      <c r="I290" s="25">
        <v>6934884982.0799971</v>
      </c>
    </row>
    <row r="291" spans="1:9" x14ac:dyDescent="0.2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3263852958.4600005</v>
      </c>
      <c r="F291" s="25">
        <v>0</v>
      </c>
      <c r="G291" s="25">
        <v>239762919.00000006</v>
      </c>
      <c r="H291" s="25">
        <v>1046881071.9999998</v>
      </c>
      <c r="I291" s="25">
        <v>1977208967.4600003</v>
      </c>
    </row>
    <row r="292" spans="1:9" x14ac:dyDescent="0.2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1422504812.2399998</v>
      </c>
      <c r="F292" s="25">
        <v>0</v>
      </c>
      <c r="G292" s="25">
        <v>122879859.03999984</v>
      </c>
      <c r="H292" s="25">
        <v>520432056.99999964</v>
      </c>
      <c r="I292" s="25">
        <v>779192896.20000052</v>
      </c>
    </row>
    <row r="293" spans="1:9" x14ac:dyDescent="0.2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2600237710.3099999</v>
      </c>
      <c r="F293" s="25">
        <v>0</v>
      </c>
      <c r="G293" s="25">
        <v>216757018.11000061</v>
      </c>
      <c r="H293" s="25">
        <v>942894424</v>
      </c>
      <c r="I293" s="25">
        <v>1440586268.1999991</v>
      </c>
    </row>
    <row r="294" spans="1:9" x14ac:dyDescent="0.2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5479365753.9000006</v>
      </c>
      <c r="F294" s="25">
        <v>0</v>
      </c>
      <c r="G294" s="25">
        <v>449541843.64000207</v>
      </c>
      <c r="H294" s="25">
        <v>1921976704</v>
      </c>
      <c r="I294" s="25">
        <v>3107847206.2599978</v>
      </c>
    </row>
    <row r="295" spans="1:9" x14ac:dyDescent="0.2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3588529873.8000002</v>
      </c>
      <c r="F295" s="25">
        <v>0</v>
      </c>
      <c r="G295" s="25">
        <v>275089515.32000029</v>
      </c>
      <c r="H295" s="25">
        <v>1162722075.0000002</v>
      </c>
      <c r="I295" s="25">
        <v>2150718283.48</v>
      </c>
    </row>
    <row r="296" spans="1:9" x14ac:dyDescent="0.2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5346868711.9499998</v>
      </c>
      <c r="F296" s="25">
        <v>0</v>
      </c>
      <c r="G296" s="25">
        <v>431878545.54000145</v>
      </c>
      <c r="H296" s="25">
        <v>1818246598.9999995</v>
      </c>
      <c r="I296" s="25">
        <v>3096743567.4099989</v>
      </c>
    </row>
    <row r="297" spans="1:9" x14ac:dyDescent="0.2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6065476358.8800001</v>
      </c>
      <c r="F297" s="25">
        <v>0</v>
      </c>
      <c r="G297" s="25">
        <v>513762107.3700006</v>
      </c>
      <c r="H297" s="25">
        <v>2212533416.000001</v>
      </c>
      <c r="I297" s="25">
        <v>3339180835.5099983</v>
      </c>
    </row>
    <row r="298" spans="1:9" x14ac:dyDescent="0.2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3305488790.0799999</v>
      </c>
      <c r="F298" s="25">
        <v>0</v>
      </c>
      <c r="G298" s="25">
        <v>258952675.11000162</v>
      </c>
      <c r="H298" s="25">
        <v>1118506501.0000002</v>
      </c>
      <c r="I298" s="25">
        <v>1928029613.9699981</v>
      </c>
    </row>
    <row r="299" spans="1:9" x14ac:dyDescent="0.2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6888484975.6199989</v>
      </c>
      <c r="F299" s="25">
        <v>0</v>
      </c>
      <c r="G299" s="25">
        <v>548107409.52999938</v>
      </c>
      <c r="H299" s="25">
        <v>2356511541.9999995</v>
      </c>
      <c r="I299" s="25">
        <v>3983866024.0900006</v>
      </c>
    </row>
    <row r="300" spans="1:9" x14ac:dyDescent="0.2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4759438737.6900005</v>
      </c>
      <c r="F300" s="25">
        <v>0</v>
      </c>
      <c r="G300" s="25">
        <v>356100815.69000053</v>
      </c>
      <c r="H300" s="25">
        <v>1504799437.9999995</v>
      </c>
      <c r="I300" s="25">
        <v>2898538484</v>
      </c>
    </row>
    <row r="301" spans="1:9" x14ac:dyDescent="0.2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3977557803.1400003</v>
      </c>
      <c r="F301" s="25">
        <v>0</v>
      </c>
      <c r="G301" s="25">
        <v>304964476.39999992</v>
      </c>
      <c r="H301" s="25">
        <v>1287551541.9999995</v>
      </c>
      <c r="I301" s="25">
        <v>2385041784.7400007</v>
      </c>
    </row>
    <row r="302" spans="1:9" x14ac:dyDescent="0.2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24477825413.880001</v>
      </c>
      <c r="F302" s="25">
        <v>0</v>
      </c>
      <c r="G302" s="25">
        <v>1914614304.0999835</v>
      </c>
      <c r="H302" s="25">
        <v>8399565374</v>
      </c>
      <c r="I302" s="25">
        <v>14163645735.780018</v>
      </c>
    </row>
    <row r="303" spans="1:9" x14ac:dyDescent="0.2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3205624187.3599997</v>
      </c>
      <c r="F303" s="25">
        <v>0</v>
      </c>
      <c r="G303" s="25">
        <v>231585466.09000051</v>
      </c>
      <c r="H303" s="25">
        <v>968908519.00000012</v>
      </c>
      <c r="I303" s="25">
        <v>2005130202.2699995</v>
      </c>
    </row>
    <row r="304" spans="1:9" x14ac:dyDescent="0.2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4159661374.9500003</v>
      </c>
      <c r="F304" s="25">
        <v>0</v>
      </c>
      <c r="G304" s="25">
        <v>338001386.01000029</v>
      </c>
      <c r="H304" s="25">
        <v>1405606966.0000005</v>
      </c>
      <c r="I304" s="25">
        <v>2416053022.9399996</v>
      </c>
    </row>
    <row r="305" spans="1:9" x14ac:dyDescent="0.2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38895200723.110001</v>
      </c>
      <c r="F305" s="25">
        <v>0</v>
      </c>
      <c r="G305" s="25">
        <v>3373471900.489995</v>
      </c>
      <c r="H305" s="25">
        <v>14622807225.999994</v>
      </c>
      <c r="I305" s="25">
        <v>20898921596.620007</v>
      </c>
    </row>
    <row r="306" spans="1:9" x14ac:dyDescent="0.2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4491350047.5500002</v>
      </c>
      <c r="F306" s="25">
        <v>0</v>
      </c>
      <c r="G306" s="25">
        <v>278142431.19000119</v>
      </c>
      <c r="H306" s="25">
        <v>1180099014</v>
      </c>
      <c r="I306" s="25">
        <v>3033108602.3599982</v>
      </c>
    </row>
    <row r="307" spans="1:9" x14ac:dyDescent="0.2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2740221049.6700001</v>
      </c>
      <c r="F307" s="25">
        <v>0</v>
      </c>
      <c r="G307" s="25">
        <v>198112425.31000048</v>
      </c>
      <c r="H307" s="25">
        <v>832602999.99999976</v>
      </c>
      <c r="I307" s="25">
        <v>1709505624.3599999</v>
      </c>
    </row>
    <row r="308" spans="1:9" x14ac:dyDescent="0.2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38990127309.800003</v>
      </c>
      <c r="F308" s="25">
        <v>0</v>
      </c>
      <c r="G308" s="25">
        <v>3521211216.2299895</v>
      </c>
      <c r="H308" s="25">
        <v>15617008366.999998</v>
      </c>
      <c r="I308" s="25">
        <v>19851907726.570011</v>
      </c>
    </row>
    <row r="309" spans="1:9" x14ac:dyDescent="0.2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3710757257.3000002</v>
      </c>
      <c r="F309" s="25">
        <v>0</v>
      </c>
      <c r="G309" s="25">
        <v>264840441.39000106</v>
      </c>
      <c r="H309" s="25">
        <v>1137019872.0000005</v>
      </c>
      <c r="I309" s="25">
        <v>2308896943.9099984</v>
      </c>
    </row>
    <row r="310" spans="1:9" x14ac:dyDescent="0.2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4761772235.2399998</v>
      </c>
      <c r="F310" s="25">
        <v>0</v>
      </c>
      <c r="G310" s="25">
        <v>413015887.42999744</v>
      </c>
      <c r="H310" s="25">
        <v>1728778839.9999995</v>
      </c>
      <c r="I310" s="25">
        <v>2619977507.8100033</v>
      </c>
    </row>
    <row r="311" spans="1:9" x14ac:dyDescent="0.2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2497064452.8299999</v>
      </c>
      <c r="F311" s="25">
        <v>0</v>
      </c>
      <c r="G311" s="25">
        <v>188517547.3800002</v>
      </c>
      <c r="H311" s="25">
        <v>808486235</v>
      </c>
      <c r="I311" s="25">
        <v>1500060670.45</v>
      </c>
    </row>
    <row r="312" spans="1:9" x14ac:dyDescent="0.2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5867199539.7800007</v>
      </c>
      <c r="F312" s="25">
        <v>0</v>
      </c>
      <c r="G312" s="25">
        <v>517796317.12000185</v>
      </c>
      <c r="H312" s="25">
        <v>2212818609</v>
      </c>
      <c r="I312" s="25">
        <v>3136584613.6599984</v>
      </c>
    </row>
    <row r="313" spans="1:9" x14ac:dyDescent="0.2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3844789252.23</v>
      </c>
      <c r="F313" s="25">
        <v>0</v>
      </c>
      <c r="G313" s="25">
        <v>273563057.51000047</v>
      </c>
      <c r="H313" s="25">
        <v>1162296468.9999993</v>
      </c>
      <c r="I313" s="25">
        <v>2408929725.7200003</v>
      </c>
    </row>
    <row r="314" spans="1:9" x14ac:dyDescent="0.2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3888012565.3900003</v>
      </c>
      <c r="F314" s="25">
        <v>0</v>
      </c>
      <c r="G314" s="25">
        <v>269310781.81999964</v>
      </c>
      <c r="H314" s="25">
        <v>1127193356.9999995</v>
      </c>
      <c r="I314" s="25">
        <v>2491508426.5700011</v>
      </c>
    </row>
    <row r="315" spans="1:9" x14ac:dyDescent="0.2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2889978117.9000001</v>
      </c>
      <c r="F315" s="25">
        <v>0</v>
      </c>
      <c r="G315" s="25">
        <v>220573162.61000064</v>
      </c>
      <c r="H315" s="25">
        <v>997129572.99999988</v>
      </c>
      <c r="I315" s="25">
        <v>1672275382.2899995</v>
      </c>
    </row>
    <row r="316" spans="1:9" x14ac:dyDescent="0.2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4234213168.8299994</v>
      </c>
      <c r="F316" s="25">
        <v>0</v>
      </c>
      <c r="G316" s="25">
        <v>289263767.20000005</v>
      </c>
      <c r="H316" s="25">
        <v>1211651604.0000007</v>
      </c>
      <c r="I316" s="25">
        <v>2733297797.6299996</v>
      </c>
    </row>
    <row r="317" spans="1:9" x14ac:dyDescent="0.2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2825386986.1599998</v>
      </c>
      <c r="F317" s="25">
        <v>0</v>
      </c>
      <c r="G317" s="25">
        <v>190807234.25999862</v>
      </c>
      <c r="H317" s="25">
        <v>818420618.00000024</v>
      </c>
      <c r="I317" s="25">
        <v>1816159133.9000013</v>
      </c>
    </row>
    <row r="318" spans="1:9" x14ac:dyDescent="0.2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8034226966.1100006</v>
      </c>
      <c r="F318" s="25">
        <v>0</v>
      </c>
      <c r="G318" s="25">
        <v>668043385.0999999</v>
      </c>
      <c r="H318" s="25">
        <v>2843165016.9999995</v>
      </c>
      <c r="I318" s="25">
        <v>4523018564.0100012</v>
      </c>
    </row>
    <row r="319" spans="1:9" x14ac:dyDescent="0.2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6190754670.8899994</v>
      </c>
      <c r="F319" s="25">
        <v>0</v>
      </c>
      <c r="G319" s="25">
        <v>403530042.1600014</v>
      </c>
      <c r="H319" s="25">
        <v>1662528287</v>
      </c>
      <c r="I319" s="25">
        <v>4124696341.7299991</v>
      </c>
    </row>
    <row r="320" spans="1:9" x14ac:dyDescent="0.2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7405625733.420001</v>
      </c>
      <c r="F320" s="25">
        <v>0</v>
      </c>
      <c r="G320" s="25">
        <v>550069997.80000174</v>
      </c>
      <c r="H320" s="25">
        <v>2353115223.000001</v>
      </c>
      <c r="I320" s="25">
        <v>4502440512.619998</v>
      </c>
    </row>
    <row r="321" spans="1:9" x14ac:dyDescent="0.2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9810033543.960001</v>
      </c>
      <c r="F321" s="25">
        <v>0</v>
      </c>
      <c r="G321" s="25">
        <v>717871331.40999722</v>
      </c>
      <c r="H321" s="25">
        <v>3031820709</v>
      </c>
      <c r="I321" s="25">
        <v>6060341503.550004</v>
      </c>
    </row>
    <row r="322" spans="1:9" x14ac:dyDescent="0.2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5993868895.3799992</v>
      </c>
      <c r="F322" s="25">
        <v>0</v>
      </c>
      <c r="G322" s="25">
        <v>540802217.99000168</v>
      </c>
      <c r="H322" s="25">
        <v>2304858702.0000014</v>
      </c>
      <c r="I322" s="25">
        <v>3148207975.389997</v>
      </c>
    </row>
    <row r="323" spans="1:9" x14ac:dyDescent="0.2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8242188713.8100014</v>
      </c>
      <c r="F323" s="25">
        <v>0</v>
      </c>
      <c r="G323" s="25">
        <v>717217135.05999804</v>
      </c>
      <c r="H323" s="25">
        <v>3126088127.9999995</v>
      </c>
      <c r="I323" s="25">
        <v>4398883450.7500019</v>
      </c>
    </row>
    <row r="324" spans="1:9" x14ac:dyDescent="0.2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6462216935.9100008</v>
      </c>
      <c r="F324" s="25">
        <v>0</v>
      </c>
      <c r="G324" s="25">
        <v>527936358.83000153</v>
      </c>
      <c r="H324" s="25">
        <v>2228473264.0000005</v>
      </c>
      <c r="I324" s="25">
        <v>3705807313.079998</v>
      </c>
    </row>
    <row r="325" spans="1:9" x14ac:dyDescent="0.2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2553921548.0500002</v>
      </c>
      <c r="F325" s="25">
        <v>0</v>
      </c>
      <c r="G325" s="25">
        <v>186554958.69000068</v>
      </c>
      <c r="H325" s="25">
        <v>807239562.99999964</v>
      </c>
      <c r="I325" s="25">
        <v>1560127026.3600001</v>
      </c>
    </row>
    <row r="326" spans="1:9" x14ac:dyDescent="0.2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4583038179.3100004</v>
      </c>
      <c r="F326" s="25">
        <v>0</v>
      </c>
      <c r="G326" s="25">
        <v>376053800.42000133</v>
      </c>
      <c r="H326" s="25">
        <v>1597294910.0000007</v>
      </c>
      <c r="I326" s="25">
        <v>2609689468.889998</v>
      </c>
    </row>
    <row r="327" spans="1:9" x14ac:dyDescent="0.2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1802899963.0699999</v>
      </c>
      <c r="F327" s="25">
        <v>0</v>
      </c>
      <c r="G327" s="25">
        <v>127568265.12999925</v>
      </c>
      <c r="H327" s="25">
        <v>540393325</v>
      </c>
      <c r="I327" s="25">
        <v>1134938372.940001</v>
      </c>
    </row>
    <row r="328" spans="1:9" x14ac:dyDescent="0.2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3292325214.1900005</v>
      </c>
      <c r="F328" s="25">
        <v>0</v>
      </c>
      <c r="G328" s="25">
        <v>232675793.05000138</v>
      </c>
      <c r="H328" s="25">
        <v>982933998.00000012</v>
      </c>
      <c r="I328" s="25">
        <v>2076715423.1399987</v>
      </c>
    </row>
    <row r="329" spans="1:9" x14ac:dyDescent="0.2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4098481106.3699999</v>
      </c>
      <c r="F329" s="25">
        <v>0</v>
      </c>
      <c r="G329" s="25">
        <v>302674789.77999872</v>
      </c>
      <c r="H329" s="25">
        <v>1283689249.9999995</v>
      </c>
      <c r="I329" s="25">
        <v>2512117066.5900011</v>
      </c>
    </row>
    <row r="330" spans="1:9" x14ac:dyDescent="0.2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7233546740.0100002</v>
      </c>
      <c r="F330" s="25">
        <v>0</v>
      </c>
      <c r="G330" s="25">
        <v>600552140.42999518</v>
      </c>
      <c r="H330" s="25">
        <v>2594301098</v>
      </c>
      <c r="I330" s="25">
        <v>4038693501.5800047</v>
      </c>
    </row>
    <row r="331" spans="1:9" x14ac:dyDescent="0.2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1634685638.73</v>
      </c>
      <c r="F331" s="25">
        <v>0</v>
      </c>
      <c r="G331" s="25">
        <v>107942378.28000005</v>
      </c>
      <c r="H331" s="25">
        <v>453103207</v>
      </c>
      <c r="I331" s="25">
        <v>1073640053.4499998</v>
      </c>
    </row>
    <row r="332" spans="1:9" x14ac:dyDescent="0.2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2976579118.6999998</v>
      </c>
      <c r="F332" s="25">
        <v>0</v>
      </c>
      <c r="G332" s="25">
        <v>237146134.07999957</v>
      </c>
      <c r="H332" s="25">
        <v>1014092797.9999999</v>
      </c>
      <c r="I332" s="25">
        <v>1725340186.6200004</v>
      </c>
    </row>
    <row r="333" spans="1:9" x14ac:dyDescent="0.2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7101326517.3000011</v>
      </c>
      <c r="F333" s="25">
        <v>0</v>
      </c>
      <c r="G333" s="25">
        <v>556175829.53999984</v>
      </c>
      <c r="H333" s="25">
        <v>2367238123.999999</v>
      </c>
      <c r="I333" s="25">
        <v>4177912563.7600007</v>
      </c>
    </row>
    <row r="334" spans="1:9" x14ac:dyDescent="0.2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5349217613.9700003</v>
      </c>
      <c r="F334" s="25">
        <v>0</v>
      </c>
      <c r="G334" s="25">
        <v>451504432.07000393</v>
      </c>
      <c r="H334" s="25">
        <v>1908324964.0000005</v>
      </c>
      <c r="I334" s="25">
        <v>2989388217.8999958</v>
      </c>
    </row>
    <row r="335" spans="1:9" x14ac:dyDescent="0.2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3967146616.3099999</v>
      </c>
      <c r="F335" s="25">
        <v>0</v>
      </c>
      <c r="G335" s="25">
        <v>328079410.25999975</v>
      </c>
      <c r="H335" s="25">
        <v>1400598215.0000002</v>
      </c>
      <c r="I335" s="25">
        <v>2238468991.0500002</v>
      </c>
    </row>
    <row r="336" spans="1:9" x14ac:dyDescent="0.2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2923700941.9300003</v>
      </c>
      <c r="F336" s="25">
        <v>0</v>
      </c>
      <c r="G336" s="25">
        <v>233657087.43999946</v>
      </c>
      <c r="H336" s="25">
        <v>1013024788.0000001</v>
      </c>
      <c r="I336" s="25">
        <v>1677019066.4900007</v>
      </c>
    </row>
    <row r="337" spans="1:9" x14ac:dyDescent="0.2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6265985969.3799992</v>
      </c>
      <c r="F337" s="25">
        <v>0</v>
      </c>
      <c r="G337" s="25">
        <v>405819728.5899995</v>
      </c>
      <c r="H337" s="25">
        <v>1714477947.0000005</v>
      </c>
      <c r="I337" s="25">
        <v>4145688293.7900004</v>
      </c>
    </row>
    <row r="338" spans="1:9" x14ac:dyDescent="0.2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5166247060.5400009</v>
      </c>
      <c r="F338" s="25">
        <v>0</v>
      </c>
      <c r="G338" s="25">
        <v>395025491.07999843</v>
      </c>
      <c r="H338" s="25">
        <v>1678507381</v>
      </c>
      <c r="I338" s="25">
        <v>3092714188.460001</v>
      </c>
    </row>
    <row r="339" spans="1:9" x14ac:dyDescent="0.2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3760549165.7399998</v>
      </c>
      <c r="F339" s="25">
        <v>0</v>
      </c>
      <c r="G339" s="25">
        <v>256772020.91000032</v>
      </c>
      <c r="H339" s="25">
        <v>1087627792.0000002</v>
      </c>
      <c r="I339" s="25">
        <v>2416149352.8299999</v>
      </c>
    </row>
    <row r="340" spans="1:9" x14ac:dyDescent="0.2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13269077072.669998</v>
      </c>
      <c r="F340" s="25">
        <v>0</v>
      </c>
      <c r="G340" s="25">
        <v>1012586733.4700031</v>
      </c>
      <c r="H340" s="25">
        <v>4389397262.9999981</v>
      </c>
      <c r="I340" s="25">
        <v>7867093076.1999979</v>
      </c>
    </row>
    <row r="341" spans="1:9" x14ac:dyDescent="0.2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8945789058.0900002</v>
      </c>
      <c r="F341" s="25">
        <v>0</v>
      </c>
      <c r="G341" s="25">
        <v>781001267.87999821</v>
      </c>
      <c r="H341" s="25">
        <v>3354685232.000001</v>
      </c>
      <c r="I341" s="25">
        <v>4810102558.21</v>
      </c>
    </row>
    <row r="342" spans="1:9" s="29" customFormat="1" x14ac:dyDescent="0.2">
      <c r="A342" s="52" t="s">
        <v>3380</v>
      </c>
      <c r="B342" s="27"/>
      <c r="C342" s="26"/>
      <c r="D342" s="26"/>
      <c r="E342" s="28">
        <v>912003475562.62024</v>
      </c>
      <c r="F342" s="28">
        <v>0</v>
      </c>
      <c r="G342" s="28">
        <v>78481324574.589935</v>
      </c>
      <c r="H342" s="28">
        <v>326715608341.69006</v>
      </c>
      <c r="I342" s="28">
        <v>506806542646.34015</v>
      </c>
    </row>
    <row r="343" spans="1:9" s="29" customFormat="1" x14ac:dyDescent="0.2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163567285018.16998</v>
      </c>
      <c r="F343" s="25">
        <v>0</v>
      </c>
      <c r="G343" s="25">
        <v>16681233338.220085</v>
      </c>
      <c r="H343" s="25">
        <v>54021131646.379974</v>
      </c>
      <c r="I343" s="25">
        <v>92864920033.569946</v>
      </c>
    </row>
    <row r="344" spans="1:9" x14ac:dyDescent="0.2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19097602476.240002</v>
      </c>
      <c r="F344" s="25">
        <v>0</v>
      </c>
      <c r="G344" s="25">
        <v>2120864273.1100118</v>
      </c>
      <c r="H344" s="25">
        <v>6999202416.3899994</v>
      </c>
      <c r="I344" s="25">
        <v>9977535786.7399902</v>
      </c>
    </row>
    <row r="345" spans="1:9" x14ac:dyDescent="0.2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12256830126.34</v>
      </c>
      <c r="F345" s="25">
        <v>0</v>
      </c>
      <c r="G345" s="25">
        <v>1301629328.8300018</v>
      </c>
      <c r="H345" s="25">
        <v>4184352900.999999</v>
      </c>
      <c r="I345" s="25">
        <v>6770847896.5100002</v>
      </c>
    </row>
    <row r="346" spans="1:9" x14ac:dyDescent="0.2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56424608710.749992</v>
      </c>
      <c r="F346" s="25">
        <v>0</v>
      </c>
      <c r="G346" s="25">
        <v>5500263392.8299904</v>
      </c>
      <c r="H346" s="25">
        <v>17634808179</v>
      </c>
      <c r="I346" s="25">
        <v>33289537138.920006</v>
      </c>
    </row>
    <row r="347" spans="1:9" x14ac:dyDescent="0.2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10444239981.08</v>
      </c>
      <c r="F347" s="25">
        <v>0</v>
      </c>
      <c r="G347" s="25">
        <v>1159446845.6400006</v>
      </c>
      <c r="H347" s="25">
        <v>3688726750.0000038</v>
      </c>
      <c r="I347" s="25">
        <v>5596066385.4399948</v>
      </c>
    </row>
    <row r="348" spans="1:9" x14ac:dyDescent="0.2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10815616994.880001</v>
      </c>
      <c r="F348" s="25">
        <v>0</v>
      </c>
      <c r="G348" s="25">
        <v>1153730230.349997</v>
      </c>
      <c r="H348" s="25">
        <v>3751974118</v>
      </c>
      <c r="I348" s="25">
        <v>5909912646.5300016</v>
      </c>
    </row>
    <row r="349" spans="1:9" x14ac:dyDescent="0.2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17152864134.84</v>
      </c>
      <c r="F349" s="25">
        <v>0</v>
      </c>
      <c r="G349" s="25">
        <v>1877248514.9600029</v>
      </c>
      <c r="H349" s="25">
        <v>6130123915.999999</v>
      </c>
      <c r="I349" s="25">
        <v>9145491703.8799992</v>
      </c>
    </row>
    <row r="350" spans="1:9" x14ac:dyDescent="0.2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18088102723.550003</v>
      </c>
      <c r="F350" s="25">
        <v>0</v>
      </c>
      <c r="G350" s="25">
        <v>1967834880.2299981</v>
      </c>
      <c r="H350" s="25">
        <v>6136606341.999999</v>
      </c>
      <c r="I350" s="25">
        <v>9983661501.3200016</v>
      </c>
    </row>
    <row r="351" spans="1:9" x14ac:dyDescent="0.2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30431156997.650002</v>
      </c>
      <c r="F351" s="25">
        <v>0</v>
      </c>
      <c r="G351" s="25">
        <v>3353894219.6699839</v>
      </c>
      <c r="H351" s="25">
        <v>11407314871.000002</v>
      </c>
      <c r="I351" s="25">
        <v>15669947906.980019</v>
      </c>
    </row>
    <row r="352" spans="1:9" x14ac:dyDescent="0.2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6812200185.000001</v>
      </c>
      <c r="F352" s="25">
        <v>0</v>
      </c>
      <c r="G352" s="25">
        <v>845179584.30000246</v>
      </c>
      <c r="H352" s="25">
        <v>2829618306.0000014</v>
      </c>
      <c r="I352" s="25">
        <v>3137402294.6999969</v>
      </c>
    </row>
    <row r="353" spans="1:9" x14ac:dyDescent="0.2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13766296214.219997</v>
      </c>
      <c r="F353" s="25">
        <v>0</v>
      </c>
      <c r="G353" s="25">
        <v>1532199478.8600063</v>
      </c>
      <c r="H353" s="25">
        <v>4933959214.000001</v>
      </c>
      <c r="I353" s="25">
        <v>7300137521.359992</v>
      </c>
    </row>
    <row r="354" spans="1:9" x14ac:dyDescent="0.2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1982025915.3799996</v>
      </c>
      <c r="F354" s="25">
        <v>0</v>
      </c>
      <c r="G354" s="25">
        <v>210342126.66999951</v>
      </c>
      <c r="H354" s="25">
        <v>667170690.00000024</v>
      </c>
      <c r="I354" s="25">
        <v>1104513098.7100005</v>
      </c>
    </row>
    <row r="355" spans="1:9" x14ac:dyDescent="0.2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11861872947.41</v>
      </c>
      <c r="F355" s="25">
        <v>0</v>
      </c>
      <c r="G355" s="25">
        <v>1300456689.5299997</v>
      </c>
      <c r="H355" s="25">
        <v>4328922347</v>
      </c>
      <c r="I355" s="25">
        <v>6232493910.8800001</v>
      </c>
    </row>
    <row r="356" spans="1:9" x14ac:dyDescent="0.2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14379395396.4</v>
      </c>
      <c r="F356" s="25">
        <v>0</v>
      </c>
      <c r="G356" s="25">
        <v>1495994248.579989</v>
      </c>
      <c r="H356" s="25">
        <v>4885385582.000001</v>
      </c>
      <c r="I356" s="25">
        <v>7998015565.8200102</v>
      </c>
    </row>
    <row r="357" spans="1:9" x14ac:dyDescent="0.2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20920604364.59</v>
      </c>
      <c r="F357" s="25">
        <v>0</v>
      </c>
      <c r="G357" s="25">
        <v>2411092435.409997</v>
      </c>
      <c r="H357" s="25">
        <v>7582006078</v>
      </c>
      <c r="I357" s="25">
        <v>10927505851.18</v>
      </c>
    </row>
    <row r="358" spans="1:9" x14ac:dyDescent="0.2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4524611555.96</v>
      </c>
      <c r="F358" s="25">
        <v>0</v>
      </c>
      <c r="G358" s="25">
        <v>481221743.60999942</v>
      </c>
      <c r="H358" s="25">
        <v>1507141538.9999995</v>
      </c>
      <c r="I358" s="25">
        <v>2536248273.3500009</v>
      </c>
    </row>
    <row r="359" spans="1:9" x14ac:dyDescent="0.2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7722854909.7600002</v>
      </c>
      <c r="F359" s="25">
        <v>0</v>
      </c>
      <c r="G359" s="25">
        <v>815277289.19999743</v>
      </c>
      <c r="H359" s="25">
        <v>2641843582.9999967</v>
      </c>
      <c r="I359" s="25">
        <v>4265734037.5600057</v>
      </c>
    </row>
    <row r="360" spans="1:9" x14ac:dyDescent="0.2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8997657786.2900009</v>
      </c>
      <c r="F360" s="25">
        <v>0</v>
      </c>
      <c r="G360" s="25">
        <v>944853902.27000535</v>
      </c>
      <c r="H360" s="25">
        <v>3044143682.999999</v>
      </c>
      <c r="I360" s="25">
        <v>5008660201.0199947</v>
      </c>
    </row>
    <row r="361" spans="1:9" x14ac:dyDescent="0.2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19615847865.830002</v>
      </c>
      <c r="F361" s="25">
        <v>0</v>
      </c>
      <c r="G361" s="25">
        <v>1891613343.0400052</v>
      </c>
      <c r="H361" s="25">
        <v>6355413714.0000038</v>
      </c>
      <c r="I361" s="25">
        <v>11368820808.789991</v>
      </c>
    </row>
    <row r="362" spans="1:9" x14ac:dyDescent="0.2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38840344015</v>
      </c>
      <c r="F362" s="25">
        <v>0</v>
      </c>
      <c r="G362" s="25">
        <v>4228096619.6199789</v>
      </c>
      <c r="H362" s="25">
        <v>13914324599.999992</v>
      </c>
      <c r="I362" s="25">
        <v>20697922795.380028</v>
      </c>
    </row>
    <row r="363" spans="1:9" x14ac:dyDescent="0.2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26473531220.139999</v>
      </c>
      <c r="F363" s="25">
        <v>0</v>
      </c>
      <c r="G363" s="25">
        <v>2835148026.3600173</v>
      </c>
      <c r="H363" s="25">
        <v>9082348590.0000019</v>
      </c>
      <c r="I363" s="25">
        <v>14556034603.779984</v>
      </c>
    </row>
    <row r="364" spans="1:9" x14ac:dyDescent="0.2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9319985599.7699986</v>
      </c>
      <c r="F364" s="25">
        <v>0</v>
      </c>
      <c r="G364" s="25">
        <v>1012280646.859997</v>
      </c>
      <c r="H364" s="25">
        <v>3271362845.0000029</v>
      </c>
      <c r="I364" s="25">
        <v>5036342107.9099998</v>
      </c>
    </row>
    <row r="365" spans="1:9" x14ac:dyDescent="0.2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54037208560.270004</v>
      </c>
      <c r="F365" s="25">
        <v>0</v>
      </c>
      <c r="G365" s="25">
        <v>5990866248.8600264</v>
      </c>
      <c r="H365" s="25">
        <v>19556874931.000008</v>
      </c>
      <c r="I365" s="25">
        <v>28489467380.409962</v>
      </c>
    </row>
    <row r="366" spans="1:9" x14ac:dyDescent="0.2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15699204468.92</v>
      </c>
      <c r="F366" s="25">
        <v>0</v>
      </c>
      <c r="G366" s="25">
        <v>1728176777.5699944</v>
      </c>
      <c r="H366" s="25">
        <v>5509038917</v>
      </c>
      <c r="I366" s="25">
        <v>8461988774.3500051</v>
      </c>
    </row>
    <row r="367" spans="1:9" x14ac:dyDescent="0.2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9335598048.4400005</v>
      </c>
      <c r="F367" s="25">
        <v>0</v>
      </c>
      <c r="G367" s="25">
        <v>1055228551.1899979</v>
      </c>
      <c r="H367" s="25">
        <v>3433215917.9999995</v>
      </c>
      <c r="I367" s="25">
        <v>4847153579.2500029</v>
      </c>
    </row>
    <row r="368" spans="1:9" x14ac:dyDescent="0.2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5017218164.6899986</v>
      </c>
      <c r="F368" s="25">
        <v>0</v>
      </c>
      <c r="G368" s="25">
        <v>529446524.20000064</v>
      </c>
      <c r="H368" s="25">
        <v>1710464739.0000007</v>
      </c>
      <c r="I368" s="25">
        <v>2777306901.4899988</v>
      </c>
    </row>
    <row r="369" spans="1:9" x14ac:dyDescent="0.2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5676522305.2000008</v>
      </c>
      <c r="F369" s="25">
        <v>0</v>
      </c>
      <c r="G369" s="25">
        <v>698746285.02999878</v>
      </c>
      <c r="H369" s="25">
        <v>2184068910.0000005</v>
      </c>
      <c r="I369" s="25">
        <v>2793707110.170001</v>
      </c>
    </row>
    <row r="370" spans="1:9" s="29" customFormat="1" x14ac:dyDescent="0.2">
      <c r="A370" s="52" t="s">
        <v>3381</v>
      </c>
      <c r="B370" s="27"/>
      <c r="C370" s="26"/>
      <c r="D370" s="26"/>
      <c r="E370" s="28">
        <v>613261286686.7699</v>
      </c>
      <c r="F370" s="28">
        <v>0</v>
      </c>
      <c r="G370" s="28">
        <v>65122365545.000076</v>
      </c>
      <c r="H370" s="28">
        <v>211391545325.76996</v>
      </c>
      <c r="I370" s="28">
        <v>336747375815.99982</v>
      </c>
    </row>
    <row r="371" spans="1:9" s="29" customFormat="1" x14ac:dyDescent="0.2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137766073033.33002</v>
      </c>
      <c r="F371" s="25">
        <v>0</v>
      </c>
      <c r="G371" s="25">
        <v>6244473141.130043</v>
      </c>
      <c r="H371" s="25">
        <v>57572673584.000008</v>
      </c>
      <c r="I371" s="25">
        <v>73948926308.199936</v>
      </c>
    </row>
    <row r="372" spans="1:9" x14ac:dyDescent="0.2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10335708334.030001</v>
      </c>
      <c r="F372" s="25">
        <v>0</v>
      </c>
      <c r="G372" s="25">
        <v>328429129.92000121</v>
      </c>
      <c r="H372" s="25">
        <v>4125192055</v>
      </c>
      <c r="I372" s="25">
        <v>5882087149.1099977</v>
      </c>
    </row>
    <row r="373" spans="1:9" x14ac:dyDescent="0.2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15470169453.559999</v>
      </c>
      <c r="F373" s="25">
        <v>0</v>
      </c>
      <c r="G373" s="25">
        <v>489526513.89999837</v>
      </c>
      <c r="H373" s="25">
        <v>6097817557</v>
      </c>
      <c r="I373" s="25">
        <v>8882825382.6599998</v>
      </c>
    </row>
    <row r="374" spans="1:9" x14ac:dyDescent="0.2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14539004633.270002</v>
      </c>
      <c r="F374" s="25">
        <v>0</v>
      </c>
      <c r="G374" s="25">
        <v>449722511.86999983</v>
      </c>
      <c r="H374" s="25">
        <v>5743902276</v>
      </c>
      <c r="I374" s="25">
        <v>8345379845.4000006</v>
      </c>
    </row>
    <row r="375" spans="1:9" x14ac:dyDescent="0.2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5293244331.1500006</v>
      </c>
      <c r="F375" s="25">
        <v>0</v>
      </c>
      <c r="G375" s="25">
        <v>151579837.60999981</v>
      </c>
      <c r="H375" s="25">
        <v>1942716127</v>
      </c>
      <c r="I375" s="25">
        <v>3198948366.54</v>
      </c>
    </row>
    <row r="376" spans="1:9" x14ac:dyDescent="0.2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21461663165.469997</v>
      </c>
      <c r="F376" s="25">
        <v>0</v>
      </c>
      <c r="G376" s="25">
        <v>631072349.09999955</v>
      </c>
      <c r="H376" s="25">
        <v>7870765300.0000019</v>
      </c>
      <c r="I376" s="25">
        <v>12959825516.369997</v>
      </c>
    </row>
    <row r="377" spans="1:9" x14ac:dyDescent="0.2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35205279634.43</v>
      </c>
      <c r="F377" s="25">
        <v>0</v>
      </c>
      <c r="G377" s="25">
        <v>1131186211.5700006</v>
      </c>
      <c r="H377" s="25">
        <v>14428179174.999998</v>
      </c>
      <c r="I377" s="25">
        <v>19645914247.859997</v>
      </c>
    </row>
    <row r="378" spans="1:9" x14ac:dyDescent="0.2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57762809601.380005</v>
      </c>
      <c r="F378" s="25">
        <v>0</v>
      </c>
      <c r="G378" s="25">
        <v>1842383020.7400093</v>
      </c>
      <c r="H378" s="25">
        <v>23495905610.999996</v>
      </c>
      <c r="I378" s="25">
        <v>32424520969.639992</v>
      </c>
    </row>
    <row r="379" spans="1:9" x14ac:dyDescent="0.2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16473149328.76</v>
      </c>
      <c r="F379" s="25">
        <v>0</v>
      </c>
      <c r="G379" s="25">
        <v>510885658.75999844</v>
      </c>
      <c r="H379" s="25">
        <v>6394833219.999999</v>
      </c>
      <c r="I379" s="25">
        <v>9567430450</v>
      </c>
    </row>
    <row r="380" spans="1:9" x14ac:dyDescent="0.2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10304094650.5</v>
      </c>
      <c r="F380" s="25">
        <v>0</v>
      </c>
      <c r="G380" s="25">
        <v>328466019.57000089</v>
      </c>
      <c r="H380" s="25">
        <v>4222590560.9999995</v>
      </c>
      <c r="I380" s="25">
        <v>5753038069.9299984</v>
      </c>
    </row>
    <row r="381" spans="1:9" x14ac:dyDescent="0.2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8526567045.3499994</v>
      </c>
      <c r="F381" s="25">
        <v>0</v>
      </c>
      <c r="G381" s="25">
        <v>267155314.09999979</v>
      </c>
      <c r="H381" s="25">
        <v>3422316594</v>
      </c>
      <c r="I381" s="25">
        <v>4837095137.250001</v>
      </c>
    </row>
    <row r="382" spans="1:9" x14ac:dyDescent="0.2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7131679163.5799999</v>
      </c>
      <c r="F382" s="25">
        <v>0</v>
      </c>
      <c r="G382" s="25">
        <v>216690184.09999928</v>
      </c>
      <c r="H382" s="25">
        <v>2687187969</v>
      </c>
      <c r="I382" s="25">
        <v>4227801010.480001</v>
      </c>
    </row>
    <row r="383" spans="1:9" x14ac:dyDescent="0.2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4316613338.5</v>
      </c>
      <c r="F383" s="25">
        <v>0</v>
      </c>
      <c r="G383" s="25">
        <v>126494831.89000013</v>
      </c>
      <c r="H383" s="25">
        <v>1613019916.0000002</v>
      </c>
      <c r="I383" s="25">
        <v>2577098590.6099997</v>
      </c>
    </row>
    <row r="384" spans="1:9" x14ac:dyDescent="0.2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9309400445.7200012</v>
      </c>
      <c r="F384" s="25">
        <v>0</v>
      </c>
      <c r="G384" s="25">
        <v>287518436.16999841</v>
      </c>
      <c r="H384" s="25">
        <v>3678017580.0000005</v>
      </c>
      <c r="I384" s="25">
        <v>5343864429.5500011</v>
      </c>
    </row>
    <row r="385" spans="1:9" x14ac:dyDescent="0.2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27818614162.719997</v>
      </c>
      <c r="F385" s="25">
        <v>0</v>
      </c>
      <c r="G385" s="25">
        <v>857575197.69999981</v>
      </c>
      <c r="H385" s="25">
        <v>10806522573.000002</v>
      </c>
      <c r="I385" s="25">
        <v>16154516392.02</v>
      </c>
    </row>
    <row r="386" spans="1:9" x14ac:dyDescent="0.2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10379843707.08</v>
      </c>
      <c r="F386" s="25">
        <v>0</v>
      </c>
      <c r="G386" s="25">
        <v>309209588.28000069</v>
      </c>
      <c r="H386" s="25">
        <v>3901175341</v>
      </c>
      <c r="I386" s="25">
        <v>6169458777.7999992</v>
      </c>
    </row>
    <row r="387" spans="1:9" s="29" customFormat="1" x14ac:dyDescent="0.2">
      <c r="A387" s="52" t="s">
        <v>3382</v>
      </c>
      <c r="B387" s="27"/>
      <c r="C387" s="26"/>
      <c r="D387" s="26"/>
      <c r="E387" s="28">
        <v>392093914028.83002</v>
      </c>
      <c r="F387" s="28">
        <v>0</v>
      </c>
      <c r="G387" s="28">
        <v>14172367946.410048</v>
      </c>
      <c r="H387" s="28">
        <v>158002815439</v>
      </c>
      <c r="I387" s="28">
        <v>219918730643.41986</v>
      </c>
    </row>
    <row r="388" spans="1:9" s="29" customFormat="1" x14ac:dyDescent="0.2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2834434661.6399999</v>
      </c>
      <c r="F388" s="25">
        <v>0</v>
      </c>
      <c r="G388" s="25">
        <v>149505679.41999996</v>
      </c>
      <c r="H388" s="25">
        <v>893957954.00000012</v>
      </c>
      <c r="I388" s="25">
        <v>1790971028.22</v>
      </c>
    </row>
    <row r="389" spans="1:9" x14ac:dyDescent="0.2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6828244928.8499994</v>
      </c>
      <c r="F389" s="25">
        <v>0</v>
      </c>
      <c r="G389" s="25">
        <v>403954988.73999941</v>
      </c>
      <c r="H389" s="25">
        <v>2502223697.9999995</v>
      </c>
      <c r="I389" s="25">
        <v>3922066242.1100011</v>
      </c>
    </row>
    <row r="390" spans="1:9" x14ac:dyDescent="0.2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107811796982.34</v>
      </c>
      <c r="F390" s="25">
        <v>0</v>
      </c>
      <c r="G390" s="25">
        <v>8077041483.3699684</v>
      </c>
      <c r="H390" s="25">
        <v>43951807672.000008</v>
      </c>
      <c r="I390" s="25">
        <v>55782947826.970032</v>
      </c>
    </row>
    <row r="391" spans="1:9" x14ac:dyDescent="0.2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28280732044.950001</v>
      </c>
      <c r="F391" s="25">
        <v>0</v>
      </c>
      <c r="G391" s="25">
        <v>1554547134.0399973</v>
      </c>
      <c r="H391" s="25">
        <v>9806317359</v>
      </c>
      <c r="I391" s="25">
        <v>16919867551.910002</v>
      </c>
    </row>
    <row r="392" spans="1:9" x14ac:dyDescent="0.2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18074414246.360001</v>
      </c>
      <c r="F392" s="25">
        <v>0</v>
      </c>
      <c r="G392" s="25">
        <v>1046019867.219997</v>
      </c>
      <c r="H392" s="25">
        <v>6464813452.999999</v>
      </c>
      <c r="I392" s="25">
        <v>10563580926.140003</v>
      </c>
    </row>
    <row r="393" spans="1:9" x14ac:dyDescent="0.2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2327850572.46</v>
      </c>
      <c r="F393" s="25">
        <v>0</v>
      </c>
      <c r="G393" s="25">
        <v>120540346.82999992</v>
      </c>
      <c r="H393" s="25">
        <v>741702247.00000012</v>
      </c>
      <c r="I393" s="25">
        <v>1465607978.6300001</v>
      </c>
    </row>
    <row r="394" spans="1:9" x14ac:dyDescent="0.2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1730757205.6400003</v>
      </c>
      <c r="F394" s="25">
        <v>0</v>
      </c>
      <c r="G394" s="25">
        <v>94471547.410000294</v>
      </c>
      <c r="H394" s="25">
        <v>607247863</v>
      </c>
      <c r="I394" s="25">
        <v>1029037795.2299998</v>
      </c>
    </row>
    <row r="395" spans="1:9" x14ac:dyDescent="0.2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11664605585.68</v>
      </c>
      <c r="F395" s="25">
        <v>0</v>
      </c>
      <c r="G395" s="25">
        <v>703411968.24999774</v>
      </c>
      <c r="H395" s="25">
        <v>4487192582.9999981</v>
      </c>
      <c r="I395" s="25">
        <v>6474001034.4300041</v>
      </c>
    </row>
    <row r="396" spans="1:9" x14ac:dyDescent="0.2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8230672692.9200001</v>
      </c>
      <c r="F396" s="25">
        <v>0</v>
      </c>
      <c r="G396" s="25">
        <v>460251712.43000132</v>
      </c>
      <c r="H396" s="25">
        <v>2822837389.000001</v>
      </c>
      <c r="I396" s="25">
        <v>4947583591.4899979</v>
      </c>
    </row>
    <row r="397" spans="1:9" x14ac:dyDescent="0.2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7884620208.5599995</v>
      </c>
      <c r="F397" s="25">
        <v>0</v>
      </c>
      <c r="G397" s="25">
        <v>450150980.9199999</v>
      </c>
      <c r="H397" s="25">
        <v>2778006587.9999995</v>
      </c>
      <c r="I397" s="25">
        <v>4656462639.6400003</v>
      </c>
    </row>
    <row r="398" spans="1:9" x14ac:dyDescent="0.2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10164563254.250002</v>
      </c>
      <c r="F398" s="25">
        <v>0</v>
      </c>
      <c r="G398" s="25">
        <v>603964325.08999777</v>
      </c>
      <c r="H398" s="25">
        <v>3675773520.000001</v>
      </c>
      <c r="I398" s="25">
        <v>5884825409.1600008</v>
      </c>
    </row>
    <row r="399" spans="1:9" x14ac:dyDescent="0.2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12470705601.039999</v>
      </c>
      <c r="F399" s="25">
        <v>0</v>
      </c>
      <c r="G399" s="25">
        <v>743963434.60999632</v>
      </c>
      <c r="H399" s="25">
        <v>4667885656</v>
      </c>
      <c r="I399" s="25">
        <v>7058856510.4300041</v>
      </c>
    </row>
    <row r="400" spans="1:9" x14ac:dyDescent="0.2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971848219.67999995</v>
      </c>
      <c r="F400" s="25">
        <v>0</v>
      </c>
      <c r="G400" s="25">
        <v>52954570.249999933</v>
      </c>
      <c r="H400" s="25">
        <v>314049545.99999994</v>
      </c>
      <c r="I400" s="25">
        <v>604844103.43000007</v>
      </c>
    </row>
    <row r="401" spans="1:9" x14ac:dyDescent="0.2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13901276286.6</v>
      </c>
      <c r="F401" s="25">
        <v>0</v>
      </c>
      <c r="G401" s="25">
        <v>782435338.33999765</v>
      </c>
      <c r="H401" s="25">
        <v>4959420754.9999981</v>
      </c>
      <c r="I401" s="25">
        <v>8159420193.260004</v>
      </c>
    </row>
    <row r="402" spans="1:9" x14ac:dyDescent="0.2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25725181389.059998</v>
      </c>
      <c r="F402" s="25">
        <v>0</v>
      </c>
      <c r="G402" s="25">
        <v>1420860982.3100011</v>
      </c>
      <c r="H402" s="25">
        <v>9147097793.9999962</v>
      </c>
      <c r="I402" s="25">
        <v>15157222612.750002</v>
      </c>
    </row>
    <row r="403" spans="1:9" x14ac:dyDescent="0.2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38636705498.559998</v>
      </c>
      <c r="F403" s="25">
        <v>0</v>
      </c>
      <c r="G403" s="25">
        <v>2272070418.5100012</v>
      </c>
      <c r="H403" s="25">
        <v>14616898147</v>
      </c>
      <c r="I403" s="25">
        <v>21747736933.049999</v>
      </c>
    </row>
    <row r="404" spans="1:9" x14ac:dyDescent="0.2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14056297792.41</v>
      </c>
      <c r="F404" s="25">
        <v>0</v>
      </c>
      <c r="G404" s="25">
        <v>776345191.16999912</v>
      </c>
      <c r="H404" s="25">
        <v>4858821026.000001</v>
      </c>
      <c r="I404" s="25">
        <v>8421131575.2400017</v>
      </c>
    </row>
    <row r="405" spans="1:9" x14ac:dyDescent="0.2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11316440629.859999</v>
      </c>
      <c r="F405" s="25">
        <v>0</v>
      </c>
      <c r="G405" s="25">
        <v>665757035.64999998</v>
      </c>
      <c r="H405" s="25">
        <v>4111308130</v>
      </c>
      <c r="I405" s="25">
        <v>6539375464.21</v>
      </c>
    </row>
    <row r="406" spans="1:9" x14ac:dyDescent="0.2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1403614357.3599999</v>
      </c>
      <c r="F406" s="25">
        <v>0</v>
      </c>
      <c r="G406" s="25">
        <v>68996908.330000028</v>
      </c>
      <c r="H406" s="25">
        <v>405878722.99999994</v>
      </c>
      <c r="I406" s="25">
        <v>928738726.02999997</v>
      </c>
    </row>
    <row r="407" spans="1:9" s="29" customFormat="1" x14ac:dyDescent="0.2">
      <c r="A407" s="52" t="s">
        <v>3383</v>
      </c>
      <c r="B407" s="27"/>
      <c r="C407" s="26"/>
      <c r="D407" s="26"/>
      <c r="E407" s="28">
        <v>324314762158.21997</v>
      </c>
      <c r="F407" s="28">
        <v>0</v>
      </c>
      <c r="G407" s="28">
        <v>20447243912.889961</v>
      </c>
      <c r="H407" s="28">
        <v>121813240103</v>
      </c>
      <c r="I407" s="28">
        <v>182054278142.33002</v>
      </c>
    </row>
    <row r="408" spans="1:9" s="29" customFormat="1" x14ac:dyDescent="0.2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45773824698.450005</v>
      </c>
      <c r="F408" s="25">
        <v>0</v>
      </c>
      <c r="G408" s="25">
        <v>1562541921.9900036</v>
      </c>
      <c r="H408" s="25">
        <v>16120703485.000002</v>
      </c>
      <c r="I408" s="25">
        <v>28090579291.459999</v>
      </c>
    </row>
    <row r="409" spans="1:9" x14ac:dyDescent="0.2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242203908172</v>
      </c>
      <c r="F409" s="25">
        <v>0</v>
      </c>
      <c r="G409" s="25">
        <v>10319569654.869968</v>
      </c>
      <c r="H409" s="25">
        <v>81542165797.999985</v>
      </c>
      <c r="I409" s="25">
        <v>150342172719.13004</v>
      </c>
    </row>
    <row r="410" spans="1:9" x14ac:dyDescent="0.2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4515924368.9499998</v>
      </c>
      <c r="F410" s="25">
        <v>0</v>
      </c>
      <c r="G410" s="25">
        <v>145990484.27999985</v>
      </c>
      <c r="H410" s="25">
        <v>1532533131.0000002</v>
      </c>
      <c r="I410" s="25">
        <v>2837400753.6699996</v>
      </c>
    </row>
    <row r="411" spans="1:9" x14ac:dyDescent="0.2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35161378062.669998</v>
      </c>
      <c r="F411" s="25">
        <v>0</v>
      </c>
      <c r="G411" s="25">
        <v>1180437344.3100061</v>
      </c>
      <c r="H411" s="25">
        <v>12425866439</v>
      </c>
      <c r="I411" s="25">
        <v>21555074279.359993</v>
      </c>
    </row>
    <row r="412" spans="1:9" x14ac:dyDescent="0.2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21343137238.139999</v>
      </c>
      <c r="F412" s="25">
        <v>0</v>
      </c>
      <c r="G412" s="25">
        <v>891030068.19999957</v>
      </c>
      <c r="H412" s="25">
        <v>9663082680</v>
      </c>
      <c r="I412" s="25">
        <v>10789024489.940001</v>
      </c>
    </row>
    <row r="413" spans="1:9" x14ac:dyDescent="0.2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26574335095.819996</v>
      </c>
      <c r="F413" s="25">
        <v>0</v>
      </c>
      <c r="G413" s="25">
        <v>1034491234.4999943</v>
      </c>
      <c r="H413" s="25">
        <v>10799560009</v>
      </c>
      <c r="I413" s="25">
        <v>14740283852.320007</v>
      </c>
    </row>
    <row r="414" spans="1:9" x14ac:dyDescent="0.2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27346147540.700001</v>
      </c>
      <c r="F414" s="25">
        <v>0</v>
      </c>
      <c r="G414" s="25">
        <v>1030408825.329999</v>
      </c>
      <c r="H414" s="25">
        <v>10869684011</v>
      </c>
      <c r="I414" s="25">
        <v>15446054704.370005</v>
      </c>
    </row>
    <row r="415" spans="1:9" x14ac:dyDescent="0.2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6431641678.5699997</v>
      </c>
      <c r="F415" s="25">
        <v>0</v>
      </c>
      <c r="G415" s="25">
        <v>241527722.3500005</v>
      </c>
      <c r="H415" s="25">
        <v>2546749696.9999995</v>
      </c>
      <c r="I415" s="25">
        <v>3643364259.2200003</v>
      </c>
    </row>
    <row r="416" spans="1:9" x14ac:dyDescent="0.2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38573073647.329994</v>
      </c>
      <c r="F416" s="25">
        <v>0</v>
      </c>
      <c r="G416" s="25">
        <v>1507030038.8599873</v>
      </c>
      <c r="H416" s="25">
        <v>15785752247.000002</v>
      </c>
      <c r="I416" s="25">
        <v>21280291361.470013</v>
      </c>
    </row>
    <row r="417" spans="1:9" x14ac:dyDescent="0.2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24636489818.129997</v>
      </c>
      <c r="F417" s="25">
        <v>0</v>
      </c>
      <c r="G417" s="25">
        <v>949204391.96999466</v>
      </c>
      <c r="H417" s="25">
        <v>9839859742</v>
      </c>
      <c r="I417" s="25">
        <v>13847425684.160006</v>
      </c>
    </row>
    <row r="418" spans="1:9" x14ac:dyDescent="0.2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13285839940.249998</v>
      </c>
      <c r="F418" s="25">
        <v>0</v>
      </c>
      <c r="G418" s="25">
        <v>541052271.79999936</v>
      </c>
      <c r="H418" s="25">
        <v>5628777970.2200003</v>
      </c>
      <c r="I418" s="25">
        <v>7116009698.2299995</v>
      </c>
    </row>
    <row r="419" spans="1:9" x14ac:dyDescent="0.2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37511962057.220001</v>
      </c>
      <c r="F419" s="25">
        <v>0</v>
      </c>
      <c r="G419" s="25">
        <v>1423251912.9599943</v>
      </c>
      <c r="H419" s="25">
        <v>15001647749.999996</v>
      </c>
      <c r="I419" s="25">
        <v>21087062394.26001</v>
      </c>
    </row>
    <row r="420" spans="1:9" x14ac:dyDescent="0.2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20431325112.239998</v>
      </c>
      <c r="F420" s="25">
        <v>0</v>
      </c>
      <c r="G420" s="25">
        <v>693343865.19999516</v>
      </c>
      <c r="H420" s="25">
        <v>7205668197</v>
      </c>
      <c r="I420" s="25">
        <v>12532313050.040005</v>
      </c>
    </row>
    <row r="421" spans="1:9" x14ac:dyDescent="0.2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11573130250.309998</v>
      </c>
      <c r="F421" s="25">
        <v>0</v>
      </c>
      <c r="G421" s="25">
        <v>380728983.30000228</v>
      </c>
      <c r="H421" s="25">
        <v>4059467922.0000005</v>
      </c>
      <c r="I421" s="25">
        <v>7132933345.0099974</v>
      </c>
    </row>
    <row r="422" spans="1:9" x14ac:dyDescent="0.2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22332226148.809998</v>
      </c>
      <c r="F422" s="25">
        <v>0</v>
      </c>
      <c r="G422" s="25">
        <v>851714697.56999731</v>
      </c>
      <c r="H422" s="25">
        <v>8894968808</v>
      </c>
      <c r="I422" s="25">
        <v>12585542643.240002</v>
      </c>
    </row>
    <row r="423" spans="1:9" x14ac:dyDescent="0.2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39876885394.18</v>
      </c>
      <c r="F423" s="25">
        <v>0</v>
      </c>
      <c r="G423" s="25">
        <v>1475657615.6199987</v>
      </c>
      <c r="H423" s="25">
        <v>15637475525.999996</v>
      </c>
      <c r="I423" s="25">
        <v>22763752252.560001</v>
      </c>
    </row>
    <row r="424" spans="1:9" x14ac:dyDescent="0.2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35056360400.270004</v>
      </c>
      <c r="F424" s="25">
        <v>0</v>
      </c>
      <c r="G424" s="25">
        <v>1303752710.9199932</v>
      </c>
      <c r="H424" s="25">
        <v>13724933997</v>
      </c>
      <c r="I424" s="25">
        <v>20027673692.350006</v>
      </c>
    </row>
    <row r="425" spans="1:9" x14ac:dyDescent="0.2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10214782627.77</v>
      </c>
      <c r="F425" s="25">
        <v>0</v>
      </c>
      <c r="G425" s="25">
        <v>366263057.32000279</v>
      </c>
      <c r="H425" s="25">
        <v>4201573502.0000019</v>
      </c>
      <c r="I425" s="25">
        <v>5646946068.449995</v>
      </c>
    </row>
    <row r="426" spans="1:9" x14ac:dyDescent="0.2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41714500420.599998</v>
      </c>
      <c r="F426" s="25">
        <v>0</v>
      </c>
      <c r="G426" s="25">
        <v>1610554597.8500037</v>
      </c>
      <c r="H426" s="25">
        <v>16911339502</v>
      </c>
      <c r="I426" s="25">
        <v>23192606320.75</v>
      </c>
    </row>
    <row r="427" spans="1:9" x14ac:dyDescent="0.2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22911125271.019997</v>
      </c>
      <c r="F427" s="25">
        <v>0</v>
      </c>
      <c r="G427" s="25">
        <v>836671909.0600071</v>
      </c>
      <c r="H427" s="25">
        <v>9180799180.0999985</v>
      </c>
      <c r="I427" s="25">
        <v>12893654181.859991</v>
      </c>
    </row>
    <row r="428" spans="1:9" x14ac:dyDescent="0.2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37690696498.059998</v>
      </c>
      <c r="F428" s="25">
        <v>0</v>
      </c>
      <c r="G428" s="25">
        <v>1411670296.7100048</v>
      </c>
      <c r="H428" s="25">
        <v>14755589785.000002</v>
      </c>
      <c r="I428" s="25">
        <v>21523436416.349991</v>
      </c>
    </row>
    <row r="429" spans="1:9" x14ac:dyDescent="0.2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11007237180.84</v>
      </c>
      <c r="F429" s="25">
        <v>0</v>
      </c>
      <c r="G429" s="25">
        <v>409971454.23999959</v>
      </c>
      <c r="H429" s="25">
        <v>4285638963.9999995</v>
      </c>
      <c r="I429" s="25">
        <v>6311626762.6000004</v>
      </c>
    </row>
    <row r="430" spans="1:9" x14ac:dyDescent="0.2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39832138975.440002</v>
      </c>
      <c r="F430" s="25">
        <v>0</v>
      </c>
      <c r="G430" s="25">
        <v>1463011023.7800083</v>
      </c>
      <c r="H430" s="25">
        <v>15350074495</v>
      </c>
      <c r="I430" s="25">
        <v>23019053456.659992</v>
      </c>
    </row>
    <row r="431" spans="1:9" x14ac:dyDescent="0.2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31857384412.41</v>
      </c>
      <c r="F431" s="25">
        <v>0</v>
      </c>
      <c r="G431" s="25">
        <v>1195302636.8299932</v>
      </c>
      <c r="H431" s="25">
        <v>12496595474</v>
      </c>
      <c r="I431" s="25">
        <v>18165486301.580006</v>
      </c>
    </row>
    <row r="432" spans="1:9" x14ac:dyDescent="0.2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18871668745.82</v>
      </c>
      <c r="F432" s="25">
        <v>0</v>
      </c>
      <c r="G432" s="25">
        <v>666586338.89000595</v>
      </c>
      <c r="H432" s="25">
        <v>7019495484.000001</v>
      </c>
      <c r="I432" s="25">
        <v>11185586922.929993</v>
      </c>
    </row>
    <row r="433" spans="1:9" x14ac:dyDescent="0.2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29341438477.579998</v>
      </c>
      <c r="F433" s="25">
        <v>0</v>
      </c>
      <c r="G433" s="25">
        <v>1126833543.6300061</v>
      </c>
      <c r="H433" s="25">
        <v>11681429789.999998</v>
      </c>
      <c r="I433" s="25">
        <v>16533175143.949991</v>
      </c>
    </row>
    <row r="434" spans="1:9" x14ac:dyDescent="0.2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20104110861.27</v>
      </c>
      <c r="F434" s="25">
        <v>0</v>
      </c>
      <c r="G434" s="25">
        <v>763543544.92999768</v>
      </c>
      <c r="H434" s="25">
        <v>8052429808</v>
      </c>
      <c r="I434" s="25">
        <v>11288137508.34</v>
      </c>
    </row>
    <row r="435" spans="1:9" x14ac:dyDescent="0.2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52911957541.339996</v>
      </c>
      <c r="F435" s="25">
        <v>0</v>
      </c>
      <c r="G435" s="25">
        <v>1891885804.9699955</v>
      </c>
      <c r="H435" s="25">
        <v>19601164017</v>
      </c>
      <c r="I435" s="25">
        <v>31418907719.370003</v>
      </c>
    </row>
    <row r="436" spans="1:9" x14ac:dyDescent="0.2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12632466286.769999</v>
      </c>
      <c r="F436" s="25">
        <v>0</v>
      </c>
      <c r="G436" s="25">
        <v>405090313.50999635</v>
      </c>
      <c r="H436" s="25">
        <v>4196821184.9999995</v>
      </c>
      <c r="I436" s="25">
        <v>8030554788.260004</v>
      </c>
    </row>
    <row r="437" spans="1:9" x14ac:dyDescent="0.2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19046227067.110001</v>
      </c>
      <c r="F437" s="25">
        <v>0</v>
      </c>
      <c r="G437" s="25">
        <v>734345448.29999554</v>
      </c>
      <c r="H437" s="25">
        <v>7636122399.000001</v>
      </c>
      <c r="I437" s="25">
        <v>10675759219.810005</v>
      </c>
    </row>
    <row r="438" spans="1:9" x14ac:dyDescent="0.2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34421738918.309998</v>
      </c>
      <c r="F438" s="25">
        <v>0</v>
      </c>
      <c r="G438" s="25">
        <v>1301179018.4699991</v>
      </c>
      <c r="H438" s="25">
        <v>13756151615.999998</v>
      </c>
      <c r="I438" s="25">
        <v>19364408283.840004</v>
      </c>
    </row>
    <row r="439" spans="1:9" x14ac:dyDescent="0.2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28358086712.919998</v>
      </c>
      <c r="F439" s="25">
        <v>0</v>
      </c>
      <c r="G439" s="25">
        <v>1068437349.9500072</v>
      </c>
      <c r="H439" s="25">
        <v>11399318104.999998</v>
      </c>
      <c r="I439" s="25">
        <v>15890331257.969994</v>
      </c>
    </row>
    <row r="440" spans="1:9" x14ac:dyDescent="0.2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24596566781.220001</v>
      </c>
      <c r="F440" s="25">
        <v>0</v>
      </c>
      <c r="G440" s="25">
        <v>923644963.34999299</v>
      </c>
      <c r="H440" s="25">
        <v>9644667452.0000019</v>
      </c>
      <c r="I440" s="25">
        <v>14028254365.870005</v>
      </c>
    </row>
    <row r="441" spans="1:9" x14ac:dyDescent="0.2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22580166142.639999</v>
      </c>
      <c r="F441" s="25">
        <v>0</v>
      </c>
      <c r="G441" s="25">
        <v>872614855.33000648</v>
      </c>
      <c r="H441" s="25">
        <v>9252298322</v>
      </c>
      <c r="I441" s="25">
        <v>12455252965.309994</v>
      </c>
    </row>
    <row r="442" spans="1:9" x14ac:dyDescent="0.2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17443646844.73</v>
      </c>
      <c r="F442" s="25">
        <v>0</v>
      </c>
      <c r="G442" s="25">
        <v>665121996.78000152</v>
      </c>
      <c r="H442" s="25">
        <v>6996624310.999999</v>
      </c>
      <c r="I442" s="25">
        <v>9781900536.9499989</v>
      </c>
    </row>
    <row r="443" spans="1:9" x14ac:dyDescent="0.2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9223476470.1399994</v>
      </c>
      <c r="F443" s="25">
        <v>0</v>
      </c>
      <c r="G443" s="25">
        <v>297128353.5300011</v>
      </c>
      <c r="H443" s="25">
        <v>3055534075.9999995</v>
      </c>
      <c r="I443" s="25">
        <v>5870814040.6099997</v>
      </c>
    </row>
    <row r="444" spans="1:9" x14ac:dyDescent="0.2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7709733739.3999996</v>
      </c>
      <c r="F444" s="25">
        <v>0</v>
      </c>
      <c r="G444" s="25">
        <v>248450067.21000001</v>
      </c>
      <c r="H444" s="25">
        <v>2706038656</v>
      </c>
      <c r="I444" s="25">
        <v>4755245016.1899996</v>
      </c>
    </row>
    <row r="445" spans="1:9" x14ac:dyDescent="0.2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13291917594.940002</v>
      </c>
      <c r="F445" s="25">
        <v>0</v>
      </c>
      <c r="G445" s="25">
        <v>429540391.05999827</v>
      </c>
      <c r="H445" s="25">
        <v>4504861126</v>
      </c>
      <c r="I445" s="25">
        <v>8357516077.880002</v>
      </c>
    </row>
    <row r="446" spans="1:9" x14ac:dyDescent="0.2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12482771284.170002</v>
      </c>
      <c r="F446" s="25">
        <v>0</v>
      </c>
      <c r="G446" s="25">
        <v>355524547.15999967</v>
      </c>
      <c r="H446" s="25">
        <v>3693080696</v>
      </c>
      <c r="I446" s="25">
        <v>8434166041.0100002</v>
      </c>
    </row>
    <row r="447" spans="1:9" x14ac:dyDescent="0.2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23580111493.290001</v>
      </c>
      <c r="F447" s="25">
        <v>0</v>
      </c>
      <c r="G447" s="25">
        <v>751163196.72999525</v>
      </c>
      <c r="H447" s="25">
        <v>7973565023</v>
      </c>
      <c r="I447" s="25">
        <v>14855383273.560005</v>
      </c>
    </row>
    <row r="448" spans="1:9" x14ac:dyDescent="0.2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92216691937.76001</v>
      </c>
      <c r="F448" s="25">
        <v>0</v>
      </c>
      <c r="G448" s="25">
        <v>3378148808.1199794</v>
      </c>
      <c r="H448" s="25">
        <v>35902893507</v>
      </c>
      <c r="I448" s="25">
        <v>52935649622.640015</v>
      </c>
    </row>
    <row r="449" spans="1:9" x14ac:dyDescent="0.2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9741985742.0699997</v>
      </c>
      <c r="F449" s="25">
        <v>0</v>
      </c>
      <c r="G449" s="25">
        <v>353616465.09000063</v>
      </c>
      <c r="H449" s="25">
        <v>3690112196</v>
      </c>
      <c r="I449" s="25">
        <v>5698257080.9799995</v>
      </c>
    </row>
    <row r="450" spans="1:9" s="29" customFormat="1" x14ac:dyDescent="0.2">
      <c r="A450" s="52" t="s">
        <v>3384</v>
      </c>
      <c r="B450" s="27"/>
      <c r="C450" s="26"/>
      <c r="D450" s="26"/>
      <c r="E450" s="28">
        <v>1296410217651.6599</v>
      </c>
      <c r="F450" s="28">
        <v>0</v>
      </c>
      <c r="G450" s="28">
        <v>49058033726.829926</v>
      </c>
      <c r="H450" s="28">
        <v>489223116080.32001</v>
      </c>
      <c r="I450" s="28">
        <v>758129067844.50989</v>
      </c>
    </row>
    <row r="451" spans="1:9" s="29" customFormat="1" x14ac:dyDescent="0.2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33239311684.219997</v>
      </c>
      <c r="F451" s="25">
        <v>0</v>
      </c>
      <c r="G451" s="25">
        <v>629935046.77999878</v>
      </c>
      <c r="H451" s="25">
        <v>14806674838</v>
      </c>
      <c r="I451" s="25">
        <v>17802701799.440002</v>
      </c>
    </row>
    <row r="452" spans="1:9" x14ac:dyDescent="0.2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445261949904.15009</v>
      </c>
      <c r="F452" s="25">
        <v>0</v>
      </c>
      <c r="G452" s="25">
        <v>8723232636.7799835</v>
      </c>
      <c r="H452" s="25">
        <v>162375738894</v>
      </c>
      <c r="I452" s="25">
        <v>274162978373.37003</v>
      </c>
    </row>
    <row r="453" spans="1:9" x14ac:dyDescent="0.2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4969937284.71</v>
      </c>
      <c r="F453" s="25">
        <v>0</v>
      </c>
      <c r="G453" s="25">
        <v>73667163.370000571</v>
      </c>
      <c r="H453" s="25">
        <v>1739858987</v>
      </c>
      <c r="I453" s="25">
        <v>3156411134.3399992</v>
      </c>
    </row>
    <row r="454" spans="1:9" x14ac:dyDescent="0.2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18907619008.239998</v>
      </c>
      <c r="F454" s="25">
        <v>0</v>
      </c>
      <c r="G454" s="25">
        <v>340883071.78999889</v>
      </c>
      <c r="H454" s="25">
        <v>8048675847.999999</v>
      </c>
      <c r="I454" s="25">
        <v>10518060088.450001</v>
      </c>
    </row>
    <row r="455" spans="1:9" x14ac:dyDescent="0.2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98193995171.599991</v>
      </c>
      <c r="F455" s="25">
        <v>0</v>
      </c>
      <c r="G455" s="25">
        <v>1701104474.7299967</v>
      </c>
      <c r="H455" s="25">
        <v>40431076063</v>
      </c>
      <c r="I455" s="25">
        <v>56061814633.87001</v>
      </c>
    </row>
    <row r="456" spans="1:9" x14ac:dyDescent="0.2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63500851078.970001</v>
      </c>
      <c r="F456" s="25">
        <v>0</v>
      </c>
      <c r="G456" s="25">
        <v>1105716922.9700015</v>
      </c>
      <c r="H456" s="25">
        <v>27104680120</v>
      </c>
      <c r="I456" s="25">
        <v>35290454035.999992</v>
      </c>
    </row>
    <row r="457" spans="1:9" x14ac:dyDescent="0.2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11171195403.43</v>
      </c>
      <c r="F457" s="25">
        <v>0</v>
      </c>
      <c r="G457" s="25">
        <v>193726114.26000059</v>
      </c>
      <c r="H457" s="25">
        <v>4440614109</v>
      </c>
      <c r="I457" s="25">
        <v>6536855180.1700001</v>
      </c>
    </row>
    <row r="458" spans="1:9" x14ac:dyDescent="0.2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22165550310.279999</v>
      </c>
      <c r="F458" s="25">
        <v>0</v>
      </c>
      <c r="G458" s="25">
        <v>393719257.94000012</v>
      </c>
      <c r="H458" s="25">
        <v>9305959697</v>
      </c>
      <c r="I458" s="25">
        <v>12465871355.34</v>
      </c>
    </row>
    <row r="459" spans="1:9" x14ac:dyDescent="0.2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24846225473.009998</v>
      </c>
      <c r="F459" s="25">
        <v>0</v>
      </c>
      <c r="G459" s="25">
        <v>441234381.05000269</v>
      </c>
      <c r="H459" s="25">
        <v>10560740849</v>
      </c>
      <c r="I459" s="25">
        <v>13844250242.959997</v>
      </c>
    </row>
    <row r="460" spans="1:9" x14ac:dyDescent="0.2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40594138196.599998</v>
      </c>
      <c r="F460" s="25">
        <v>0</v>
      </c>
      <c r="G460" s="25">
        <v>718639140.13999927</v>
      </c>
      <c r="H460" s="25">
        <v>17037228088</v>
      </c>
      <c r="I460" s="25">
        <v>22838270968.459999</v>
      </c>
    </row>
    <row r="461" spans="1:9" x14ac:dyDescent="0.2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20979295581.989998</v>
      </c>
      <c r="F461" s="25">
        <v>0</v>
      </c>
      <c r="G461" s="25">
        <v>373479510.33000201</v>
      </c>
      <c r="H461" s="25">
        <v>8919468918</v>
      </c>
      <c r="I461" s="25">
        <v>11686347153.659998</v>
      </c>
    </row>
    <row r="462" spans="1:9" x14ac:dyDescent="0.2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28368523794.919998</v>
      </c>
      <c r="F462" s="25">
        <v>0</v>
      </c>
      <c r="G462" s="25">
        <v>494366181.94999903</v>
      </c>
      <c r="H462" s="25">
        <v>11781120175</v>
      </c>
      <c r="I462" s="25">
        <v>16093037437.970003</v>
      </c>
    </row>
    <row r="463" spans="1:9" x14ac:dyDescent="0.2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10730176356.710001</v>
      </c>
      <c r="F463" s="25">
        <v>0</v>
      </c>
      <c r="G463" s="25">
        <v>184266446.2600002</v>
      </c>
      <c r="H463" s="25">
        <v>4370235328</v>
      </c>
      <c r="I463" s="25">
        <v>6175674582.4500008</v>
      </c>
    </row>
    <row r="464" spans="1:9" x14ac:dyDescent="0.2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20004679425.830002</v>
      </c>
      <c r="F464" s="25">
        <v>0</v>
      </c>
      <c r="G464" s="25">
        <v>364059257.86000133</v>
      </c>
      <c r="H464" s="25">
        <v>8820718505</v>
      </c>
      <c r="I464" s="25">
        <v>10819901662.969997</v>
      </c>
    </row>
    <row r="465" spans="1:9" x14ac:dyDescent="0.2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30641884369.810001</v>
      </c>
      <c r="F465" s="25">
        <v>0</v>
      </c>
      <c r="G465" s="25">
        <v>560741517.97999561</v>
      </c>
      <c r="H465" s="25">
        <v>13286529532</v>
      </c>
      <c r="I465" s="25">
        <v>16794613319.830004</v>
      </c>
    </row>
    <row r="466" spans="1:9" x14ac:dyDescent="0.2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20996530203.779999</v>
      </c>
      <c r="F466" s="25">
        <v>0</v>
      </c>
      <c r="G466" s="25">
        <v>372277344.25000018</v>
      </c>
      <c r="H466" s="25">
        <v>8859079294.9999981</v>
      </c>
      <c r="I466" s="25">
        <v>11765173564.530001</v>
      </c>
    </row>
    <row r="467" spans="1:9" x14ac:dyDescent="0.2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18909959613.489998</v>
      </c>
      <c r="F467" s="25">
        <v>0</v>
      </c>
      <c r="G467" s="25">
        <v>332960599.71000302</v>
      </c>
      <c r="H467" s="25">
        <v>7952996401.999999</v>
      </c>
      <c r="I467" s="25">
        <v>10624002611.779999</v>
      </c>
    </row>
    <row r="468" spans="1:9" x14ac:dyDescent="0.2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40328948388.449989</v>
      </c>
      <c r="F468" s="25">
        <v>0</v>
      </c>
      <c r="G468" s="25">
        <v>737735844.84999943</v>
      </c>
      <c r="H468" s="25">
        <v>17625182960</v>
      </c>
      <c r="I468" s="25">
        <v>21966029583.599995</v>
      </c>
    </row>
    <row r="469" spans="1:9" x14ac:dyDescent="0.2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36984713673.620003</v>
      </c>
      <c r="F469" s="25">
        <v>0</v>
      </c>
      <c r="G469" s="25">
        <v>683323046.90000129</v>
      </c>
      <c r="H469" s="25">
        <v>16286159538</v>
      </c>
      <c r="I469" s="25">
        <v>20015231088.719997</v>
      </c>
    </row>
    <row r="470" spans="1:9" x14ac:dyDescent="0.2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19267639352.700001</v>
      </c>
      <c r="F470" s="25">
        <v>0</v>
      </c>
      <c r="G470" s="25">
        <v>341631962.07999992</v>
      </c>
      <c r="H470" s="25">
        <v>8146417795.0000019</v>
      </c>
      <c r="I470" s="25">
        <v>10779589595.619999</v>
      </c>
    </row>
    <row r="471" spans="1:9" x14ac:dyDescent="0.2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33201064147.789997</v>
      </c>
      <c r="F471" s="25">
        <v>0</v>
      </c>
      <c r="G471" s="25">
        <v>576034647.5499953</v>
      </c>
      <c r="H471" s="25">
        <v>14053931240</v>
      </c>
      <c r="I471" s="25">
        <v>18571098260.240002</v>
      </c>
    </row>
    <row r="472" spans="1:9" x14ac:dyDescent="0.2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28039919586.630001</v>
      </c>
      <c r="F472" s="25">
        <v>0</v>
      </c>
      <c r="G472" s="25">
        <v>486266341.53999984</v>
      </c>
      <c r="H472" s="25">
        <v>11576198426</v>
      </c>
      <c r="I472" s="25">
        <v>15977454819.09</v>
      </c>
    </row>
    <row r="473" spans="1:9" x14ac:dyDescent="0.2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12177178642.280001</v>
      </c>
      <c r="F473" s="25">
        <v>0</v>
      </c>
      <c r="G473" s="25">
        <v>215759256.94000062</v>
      </c>
      <c r="H473" s="25">
        <v>4890792997</v>
      </c>
      <c r="I473" s="25">
        <v>7070626388.3399992</v>
      </c>
    </row>
    <row r="474" spans="1:9" x14ac:dyDescent="0.2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14254922369.610001</v>
      </c>
      <c r="F474" s="25">
        <v>0</v>
      </c>
      <c r="G474" s="25">
        <v>228253901.5599989</v>
      </c>
      <c r="H474" s="25">
        <v>5238306455.999999</v>
      </c>
      <c r="I474" s="25">
        <v>8788362012.0500031</v>
      </c>
    </row>
    <row r="475" spans="1:9" x14ac:dyDescent="0.2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12591680460.110001</v>
      </c>
      <c r="F475" s="25">
        <v>0</v>
      </c>
      <c r="G475" s="25">
        <v>209334565.90000004</v>
      </c>
      <c r="H475" s="25">
        <v>4915805090</v>
      </c>
      <c r="I475" s="25">
        <v>7466540804.2099991</v>
      </c>
    </row>
    <row r="476" spans="1:9" s="29" customFormat="1" x14ac:dyDescent="0.2">
      <c r="A476" s="52" t="s">
        <v>3385</v>
      </c>
      <c r="B476" s="27"/>
      <c r="C476" s="26"/>
      <c r="D476" s="26"/>
      <c r="E476" s="28">
        <v>1110327889482.9302</v>
      </c>
      <c r="F476" s="28">
        <v>0</v>
      </c>
      <c r="G476" s="28">
        <v>20482348635.469978</v>
      </c>
      <c r="H476" s="28">
        <v>442574190150</v>
      </c>
      <c r="I476" s="28">
        <v>647271350697.46008</v>
      </c>
    </row>
    <row r="477" spans="1:9" s="29" customFormat="1" x14ac:dyDescent="0.2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8542544861.9299994</v>
      </c>
      <c r="F477" s="25">
        <v>23259970.699999999</v>
      </c>
      <c r="G477" s="25">
        <v>309302616.78000242</v>
      </c>
      <c r="H477" s="25">
        <v>3700400789.9999995</v>
      </c>
      <c r="I477" s="25">
        <v>4509581484.4499979</v>
      </c>
    </row>
    <row r="478" spans="1:9" x14ac:dyDescent="0.2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11061416320.580002</v>
      </c>
      <c r="F478" s="25">
        <v>29544670.599999994</v>
      </c>
      <c r="G478" s="25">
        <v>413863400.34000003</v>
      </c>
      <c r="H478" s="25">
        <v>4606588094</v>
      </c>
      <c r="I478" s="25">
        <v>6011420155.6400003</v>
      </c>
    </row>
    <row r="479" spans="1:9" x14ac:dyDescent="0.2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124121584214.20999</v>
      </c>
      <c r="F479" s="25">
        <v>349794553.69999999</v>
      </c>
      <c r="G479" s="25">
        <v>6368991251.6900473</v>
      </c>
      <c r="H479" s="25">
        <v>50456487748</v>
      </c>
      <c r="I479" s="25">
        <v>66946310660.819946</v>
      </c>
    </row>
    <row r="480" spans="1:9" x14ac:dyDescent="0.2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11772487151.5</v>
      </c>
      <c r="F480" s="25">
        <v>32581727.100000005</v>
      </c>
      <c r="G480" s="25">
        <v>404678720.01999867</v>
      </c>
      <c r="H480" s="25">
        <v>4524352440</v>
      </c>
      <c r="I480" s="25">
        <v>6810874264.3800011</v>
      </c>
    </row>
    <row r="481" spans="1:9" x14ac:dyDescent="0.2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13740176154.15</v>
      </c>
      <c r="F481" s="25">
        <v>34424361.70000001</v>
      </c>
      <c r="G481" s="25">
        <v>488914145.36000228</v>
      </c>
      <c r="H481" s="25">
        <v>5532624274.999999</v>
      </c>
      <c r="I481" s="25">
        <v>7684213372.0899982</v>
      </c>
    </row>
    <row r="482" spans="1:9" x14ac:dyDescent="0.2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6098995925.9899988</v>
      </c>
      <c r="F482" s="25">
        <v>15951950.500000004</v>
      </c>
      <c r="G482" s="25">
        <v>210609824.27999648</v>
      </c>
      <c r="H482" s="25">
        <v>2732651772.7799997</v>
      </c>
      <c r="I482" s="25">
        <v>3139782378.4300041</v>
      </c>
    </row>
    <row r="483" spans="1:9" x14ac:dyDescent="0.2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11438800130.809999</v>
      </c>
      <c r="F483" s="25">
        <v>31548535.699999999</v>
      </c>
      <c r="G483" s="25">
        <v>421049562.48999703</v>
      </c>
      <c r="H483" s="25">
        <v>4731470876</v>
      </c>
      <c r="I483" s="25">
        <v>6254731156.6200027</v>
      </c>
    </row>
    <row r="484" spans="1:9" x14ac:dyDescent="0.2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29276939086.259995</v>
      </c>
      <c r="F484" s="25">
        <v>70977624.399999991</v>
      </c>
      <c r="G484" s="25">
        <v>1061043195.4800013</v>
      </c>
      <c r="H484" s="25">
        <v>8925330925.9999981</v>
      </c>
      <c r="I484" s="25">
        <v>19219587340.379997</v>
      </c>
    </row>
    <row r="485" spans="1:9" x14ac:dyDescent="0.2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18950286117.169998</v>
      </c>
      <c r="F485" s="25">
        <v>67236418.299999997</v>
      </c>
      <c r="G485" s="25">
        <v>757608568.73999679</v>
      </c>
      <c r="H485" s="25">
        <v>9500528229.9999943</v>
      </c>
      <c r="I485" s="25">
        <v>8624912900.1300087</v>
      </c>
    </row>
    <row r="486" spans="1:9" x14ac:dyDescent="0.2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6719977406.8600006</v>
      </c>
      <c r="F486" s="25">
        <v>21789153.399999999</v>
      </c>
      <c r="G486" s="25">
        <v>261210610.10000214</v>
      </c>
      <c r="H486" s="25">
        <v>3173186211</v>
      </c>
      <c r="I486" s="25">
        <v>3263791432.3599977</v>
      </c>
    </row>
    <row r="487" spans="1:9" x14ac:dyDescent="0.2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11777302261.709999</v>
      </c>
      <c r="F487" s="25">
        <v>33391170.300000004</v>
      </c>
      <c r="G487" s="25">
        <v>454344028.41000128</v>
      </c>
      <c r="H487" s="25">
        <v>5049411994</v>
      </c>
      <c r="I487" s="25">
        <v>6240155068.999999</v>
      </c>
    </row>
    <row r="488" spans="1:9" x14ac:dyDescent="0.2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5742733267.8899994</v>
      </c>
      <c r="F488" s="25">
        <v>15172121.099999998</v>
      </c>
      <c r="G488" s="25">
        <v>206910439.07999977</v>
      </c>
      <c r="H488" s="25">
        <v>2282214636</v>
      </c>
      <c r="I488" s="25">
        <v>3238436071.71</v>
      </c>
    </row>
    <row r="489" spans="1:9" x14ac:dyDescent="0.2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8475503011.3499994</v>
      </c>
      <c r="F489" s="25">
        <v>19140366.299999993</v>
      </c>
      <c r="G489" s="25">
        <v>282726574.3600027</v>
      </c>
      <c r="H489" s="25">
        <v>3410026602.000001</v>
      </c>
      <c r="I489" s="25">
        <v>4763609468.6899967</v>
      </c>
    </row>
    <row r="490" spans="1:9" x14ac:dyDescent="0.2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3556646872.8000002</v>
      </c>
      <c r="F490" s="25">
        <v>10693861.1</v>
      </c>
      <c r="G490" s="25">
        <v>142107416.46999949</v>
      </c>
      <c r="H490" s="25">
        <v>1588347232</v>
      </c>
      <c r="I490" s="25">
        <v>1815498363.2300005</v>
      </c>
    </row>
    <row r="491" spans="1:9" x14ac:dyDescent="0.2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5827532381.9200001</v>
      </c>
      <c r="F491" s="25">
        <v>16481707.899999999</v>
      </c>
      <c r="G491" s="25">
        <v>198363584.00999194</v>
      </c>
      <c r="H491" s="25">
        <v>2843522034.000001</v>
      </c>
      <c r="I491" s="25">
        <v>2769165056.0100079</v>
      </c>
    </row>
    <row r="492" spans="1:9" x14ac:dyDescent="0.2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9495991592.9899998</v>
      </c>
      <c r="F492" s="25">
        <v>21493015.699999999</v>
      </c>
      <c r="G492" s="25">
        <v>364878437.98000115</v>
      </c>
      <c r="H492" s="25">
        <v>4182603383.999999</v>
      </c>
      <c r="I492" s="25">
        <v>4927016755.3099995</v>
      </c>
    </row>
    <row r="493" spans="1:9" x14ac:dyDescent="0.2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9847232072.5100002</v>
      </c>
      <c r="F493" s="25">
        <v>28254826.400000002</v>
      </c>
      <c r="G493" s="25">
        <v>371469297.07000083</v>
      </c>
      <c r="H493" s="25">
        <v>4197695899</v>
      </c>
      <c r="I493" s="25">
        <v>5249812050.04</v>
      </c>
    </row>
    <row r="494" spans="1:9" x14ac:dyDescent="0.2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8998629020.4000015</v>
      </c>
      <c r="F494" s="25">
        <v>25520488.299999997</v>
      </c>
      <c r="G494" s="25">
        <v>329330323.0899992</v>
      </c>
      <c r="H494" s="25">
        <v>3683395266.999999</v>
      </c>
      <c r="I494" s="25">
        <v>4960382942.0100002</v>
      </c>
    </row>
    <row r="495" spans="1:9" x14ac:dyDescent="0.2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4335381189.3599997</v>
      </c>
      <c r="F495" s="25">
        <v>11641501.699999999</v>
      </c>
      <c r="G495" s="25">
        <v>149038448.11000079</v>
      </c>
      <c r="H495" s="25">
        <v>1786545061.9999995</v>
      </c>
      <c r="I495" s="25">
        <v>2388156177.5499992</v>
      </c>
    </row>
    <row r="496" spans="1:9" x14ac:dyDescent="0.2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4499711092.2600002</v>
      </c>
      <c r="F496" s="25">
        <v>12016609.600000001</v>
      </c>
      <c r="G496" s="25">
        <v>163878510.33000022</v>
      </c>
      <c r="H496" s="25">
        <v>1817600561.0000002</v>
      </c>
      <c r="I496" s="25">
        <v>2506215411.3299999</v>
      </c>
    </row>
    <row r="497" spans="1:9" x14ac:dyDescent="0.2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29365537398.080002</v>
      </c>
      <c r="F497" s="25">
        <v>78617976.899999991</v>
      </c>
      <c r="G497" s="25">
        <v>1055175205.6999948</v>
      </c>
      <c r="H497" s="25">
        <v>12063952059.999996</v>
      </c>
      <c r="I497" s="25">
        <v>16167792155.480011</v>
      </c>
    </row>
    <row r="498" spans="1:9" x14ac:dyDescent="0.2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4779911290.7399998</v>
      </c>
      <c r="F498" s="25">
        <v>13526911.799999999</v>
      </c>
      <c r="G498" s="25">
        <v>182928218.17999887</v>
      </c>
      <c r="H498" s="25">
        <v>2287333587.0000005</v>
      </c>
      <c r="I498" s="25">
        <v>2296122573.7600007</v>
      </c>
    </row>
    <row r="499" spans="1:9" x14ac:dyDescent="0.2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9985831902.0100002</v>
      </c>
      <c r="F499" s="25">
        <v>32864703.099999994</v>
      </c>
      <c r="G499" s="25">
        <v>370788950.04999906</v>
      </c>
      <c r="H499" s="25">
        <v>4336933852</v>
      </c>
      <c r="I499" s="25">
        <v>5245244396.8600016</v>
      </c>
    </row>
    <row r="500" spans="1:9" x14ac:dyDescent="0.2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11450196936.800001</v>
      </c>
      <c r="F500" s="25">
        <v>32186876.999999996</v>
      </c>
      <c r="G500" s="25">
        <v>409951406.66000062</v>
      </c>
      <c r="H500" s="25">
        <v>4707339751.9999981</v>
      </c>
      <c r="I500" s="25">
        <v>6300718901.1400013</v>
      </c>
    </row>
    <row r="501" spans="1:9" x14ac:dyDescent="0.2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17942987039.260002</v>
      </c>
      <c r="F501" s="25">
        <v>52702638.29999999</v>
      </c>
      <c r="G501" s="25">
        <v>666739763.5500021</v>
      </c>
      <c r="H501" s="25">
        <v>7855617343.1399994</v>
      </c>
      <c r="I501" s="25">
        <v>9367927294.2699966</v>
      </c>
    </row>
    <row r="502" spans="1:9" x14ac:dyDescent="0.2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5218195300.5500011</v>
      </c>
      <c r="F502" s="25">
        <v>15116184.1</v>
      </c>
      <c r="G502" s="25">
        <v>183055782.97000039</v>
      </c>
      <c r="H502" s="25">
        <v>2041618687.0000005</v>
      </c>
      <c r="I502" s="25">
        <v>2978404646.4799991</v>
      </c>
    </row>
    <row r="503" spans="1:9" x14ac:dyDescent="0.2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19003282540.530003</v>
      </c>
      <c r="F503" s="25">
        <v>53317946.499999993</v>
      </c>
      <c r="G503" s="25">
        <v>676732355.32000208</v>
      </c>
      <c r="H503" s="25">
        <v>8009018892</v>
      </c>
      <c r="I503" s="25">
        <v>10264213346.709999</v>
      </c>
    </row>
    <row r="504" spans="1:9" x14ac:dyDescent="0.2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6400607308.5299997</v>
      </c>
      <c r="F504" s="25">
        <v>18531638.799999993</v>
      </c>
      <c r="G504" s="25">
        <v>226640493.85999888</v>
      </c>
      <c r="H504" s="25">
        <v>2552377991</v>
      </c>
      <c r="I504" s="25">
        <v>3603057184.8700004</v>
      </c>
    </row>
    <row r="505" spans="1:9" x14ac:dyDescent="0.2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8191929095.1599998</v>
      </c>
      <c r="F505" s="25">
        <v>21835219.300000001</v>
      </c>
      <c r="G505" s="25">
        <v>294462554.54000217</v>
      </c>
      <c r="H505" s="25">
        <v>3328141159</v>
      </c>
      <c r="I505" s="25">
        <v>4547490162.3199987</v>
      </c>
    </row>
    <row r="506" spans="1:9" x14ac:dyDescent="0.2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11914874914.799999</v>
      </c>
      <c r="F506" s="25">
        <v>40962423.899999999</v>
      </c>
      <c r="G506" s="25">
        <v>493676572.36000329</v>
      </c>
      <c r="H506" s="25">
        <v>5850595412</v>
      </c>
      <c r="I506" s="25">
        <v>5529640506.5399961</v>
      </c>
    </row>
    <row r="507" spans="1:9" s="29" customFormat="1" x14ac:dyDescent="0.2">
      <c r="A507" s="52" t="s">
        <v>3386</v>
      </c>
      <c r="B507" s="27"/>
      <c r="C507" s="26"/>
      <c r="D507" s="26"/>
      <c r="E507" s="28">
        <v>438533223859.10999</v>
      </c>
      <c r="F507" s="28">
        <v>1230577154.1999998</v>
      </c>
      <c r="G507" s="28">
        <v>17920470257.380043</v>
      </c>
      <c r="H507" s="28">
        <v>181757912768.91998</v>
      </c>
      <c r="I507" s="28">
        <v>237624263678.61002</v>
      </c>
    </row>
    <row r="508" spans="1:9" s="29" customFormat="1" x14ac:dyDescent="0.2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19225928621.170002</v>
      </c>
      <c r="F508" s="25">
        <v>0</v>
      </c>
      <c r="G508" s="25">
        <v>424810636.19999933</v>
      </c>
      <c r="H508" s="25">
        <v>6950010833.000001</v>
      </c>
      <c r="I508" s="25">
        <v>11851107151.970003</v>
      </c>
    </row>
    <row r="509" spans="1:9" x14ac:dyDescent="0.2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27655588238.760002</v>
      </c>
      <c r="F509" s="25">
        <v>0</v>
      </c>
      <c r="G509" s="25">
        <v>660910459.13001132</v>
      </c>
      <c r="H509" s="25">
        <v>12033317544.199997</v>
      </c>
      <c r="I509" s="25">
        <v>14961360235.429991</v>
      </c>
    </row>
    <row r="510" spans="1:9" x14ac:dyDescent="0.2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457112278176.49005</v>
      </c>
      <c r="F510" s="25">
        <v>0</v>
      </c>
      <c r="G510" s="25">
        <v>11880412569.839996</v>
      </c>
      <c r="H510" s="25">
        <v>155169413620.99994</v>
      </c>
      <c r="I510" s="25">
        <v>290062451985.65009</v>
      </c>
    </row>
    <row r="511" spans="1:9" x14ac:dyDescent="0.2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96133886283.909988</v>
      </c>
      <c r="F511" s="25">
        <v>0</v>
      </c>
      <c r="G511" s="25">
        <v>2488683719.8899961</v>
      </c>
      <c r="H511" s="25">
        <v>41402097575</v>
      </c>
      <c r="I511" s="25">
        <v>52243104989.020012</v>
      </c>
    </row>
    <row r="512" spans="1:9" x14ac:dyDescent="0.2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118601980495.55002</v>
      </c>
      <c r="F512" s="25">
        <v>0</v>
      </c>
      <c r="G512" s="25">
        <v>2657531720.180006</v>
      </c>
      <c r="H512" s="25">
        <v>44269369364</v>
      </c>
      <c r="I512" s="25">
        <v>71675079411.369995</v>
      </c>
    </row>
    <row r="513" spans="1:9" x14ac:dyDescent="0.2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17000841995.610001</v>
      </c>
      <c r="F513" s="25">
        <v>0</v>
      </c>
      <c r="G513" s="25">
        <v>409681089.19000012</v>
      </c>
      <c r="H513" s="25">
        <v>6766735328</v>
      </c>
      <c r="I513" s="25">
        <v>9824425578.4200001</v>
      </c>
    </row>
    <row r="514" spans="1:9" x14ac:dyDescent="0.2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12261174218.790001</v>
      </c>
      <c r="F514" s="25">
        <v>0</v>
      </c>
      <c r="G514" s="25">
        <v>293293455.5699982</v>
      </c>
      <c r="H514" s="25">
        <v>4925936935</v>
      </c>
      <c r="I514" s="25">
        <v>7041943828.2200022</v>
      </c>
    </row>
    <row r="515" spans="1:9" x14ac:dyDescent="0.2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67279786998.460007</v>
      </c>
      <c r="F515" s="25">
        <v>0</v>
      </c>
      <c r="G515" s="25">
        <v>1549468481.4399977</v>
      </c>
      <c r="H515" s="25">
        <v>25659879613</v>
      </c>
      <c r="I515" s="25">
        <v>40070438904.020004</v>
      </c>
    </row>
    <row r="516" spans="1:9" x14ac:dyDescent="0.2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35813856559.789993</v>
      </c>
      <c r="F516" s="25">
        <v>0</v>
      </c>
      <c r="G516" s="25">
        <v>867230149.61999714</v>
      </c>
      <c r="H516" s="25">
        <v>14443515657</v>
      </c>
      <c r="I516" s="25">
        <v>20503110753.170002</v>
      </c>
    </row>
    <row r="517" spans="1:9" x14ac:dyDescent="0.2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100757403989.54001</v>
      </c>
      <c r="F517" s="25">
        <v>0</v>
      </c>
      <c r="G517" s="25">
        <v>2283575520.0499825</v>
      </c>
      <c r="H517" s="25">
        <v>37522037628</v>
      </c>
      <c r="I517" s="25">
        <v>60951790841.490021</v>
      </c>
    </row>
    <row r="518" spans="1:9" x14ac:dyDescent="0.2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90760385862.829987</v>
      </c>
      <c r="F518" s="25">
        <v>0</v>
      </c>
      <c r="G518" s="25">
        <v>1999325983.8999975</v>
      </c>
      <c r="H518" s="25">
        <v>33211142052</v>
      </c>
      <c r="I518" s="25">
        <v>55549917826.930008</v>
      </c>
    </row>
    <row r="519" spans="1:9" x14ac:dyDescent="0.2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17957056698.559998</v>
      </c>
      <c r="F519" s="25">
        <v>0</v>
      </c>
      <c r="G519" s="25">
        <v>397284439.56000149</v>
      </c>
      <c r="H519" s="25">
        <v>6581305955</v>
      </c>
      <c r="I519" s="25">
        <v>10978466304</v>
      </c>
    </row>
    <row r="520" spans="1:9" x14ac:dyDescent="0.2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69611462596.87001</v>
      </c>
      <c r="F520" s="25">
        <v>0</v>
      </c>
      <c r="G520" s="25">
        <v>1696256079.8099978</v>
      </c>
      <c r="H520" s="25">
        <v>28500254278</v>
      </c>
      <c r="I520" s="25">
        <v>39414952239.060005</v>
      </c>
    </row>
    <row r="521" spans="1:9" x14ac:dyDescent="0.2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48281772304.569992</v>
      </c>
      <c r="F521" s="25">
        <v>0</v>
      </c>
      <c r="G521" s="25">
        <v>1071577645.8499966</v>
      </c>
      <c r="H521" s="25">
        <v>17762626942.999996</v>
      </c>
      <c r="I521" s="25">
        <v>29447567715.720005</v>
      </c>
    </row>
    <row r="522" spans="1:9" x14ac:dyDescent="0.2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15326052277.669998</v>
      </c>
      <c r="F522" s="25">
        <v>0</v>
      </c>
      <c r="G522" s="25">
        <v>339132884.18999988</v>
      </c>
      <c r="H522" s="25">
        <v>5644266426.2000017</v>
      </c>
      <c r="I522" s="25">
        <v>9342652967.2799988</v>
      </c>
    </row>
    <row r="523" spans="1:9" x14ac:dyDescent="0.2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33091851525.650002</v>
      </c>
      <c r="F523" s="25">
        <v>0</v>
      </c>
      <c r="G523" s="25">
        <v>765549450.45999384</v>
      </c>
      <c r="H523" s="25">
        <v>12484175224.999998</v>
      </c>
      <c r="I523" s="25">
        <v>19842126850.190002</v>
      </c>
    </row>
    <row r="524" spans="1:9" x14ac:dyDescent="0.2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42123987040.779999</v>
      </c>
      <c r="F524" s="25">
        <v>0</v>
      </c>
      <c r="G524" s="25">
        <v>1073183575.280004</v>
      </c>
      <c r="H524" s="25">
        <v>17526518385</v>
      </c>
      <c r="I524" s="25">
        <v>23524285080.499992</v>
      </c>
    </row>
    <row r="525" spans="1:9" x14ac:dyDescent="0.2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30424129053.110001</v>
      </c>
      <c r="F525" s="25">
        <v>0</v>
      </c>
      <c r="G525" s="25">
        <v>725260339.40000093</v>
      </c>
      <c r="H525" s="25">
        <v>12053357693</v>
      </c>
      <c r="I525" s="25">
        <v>17645511020.709999</v>
      </c>
    </row>
    <row r="526" spans="1:9" x14ac:dyDescent="0.2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23462876639.439999</v>
      </c>
      <c r="F526" s="25">
        <v>0</v>
      </c>
      <c r="G526" s="25">
        <v>547650162.47999895</v>
      </c>
      <c r="H526" s="25">
        <v>9116689260</v>
      </c>
      <c r="I526" s="25">
        <v>13798537216.960001</v>
      </c>
    </row>
    <row r="527" spans="1:9" x14ac:dyDescent="0.2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37239177231.43</v>
      </c>
      <c r="F527" s="25">
        <v>0</v>
      </c>
      <c r="G527" s="25">
        <v>851677989.52000797</v>
      </c>
      <c r="H527" s="25">
        <v>14291636711.509998</v>
      </c>
      <c r="I527" s="25">
        <v>22095862530.399994</v>
      </c>
    </row>
    <row r="528" spans="1:9" x14ac:dyDescent="0.2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21660963715.740002</v>
      </c>
      <c r="F528" s="25">
        <v>0</v>
      </c>
      <c r="G528" s="25">
        <v>500571068.57999909</v>
      </c>
      <c r="H528" s="25">
        <v>8206828514</v>
      </c>
      <c r="I528" s="25">
        <v>12953564133.16</v>
      </c>
    </row>
    <row r="529" spans="1:9" x14ac:dyDescent="0.2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19035891531.27</v>
      </c>
      <c r="F529" s="25">
        <v>0</v>
      </c>
      <c r="G529" s="25">
        <v>450618206.37000299</v>
      </c>
      <c r="H529" s="25">
        <v>7470968929</v>
      </c>
      <c r="I529" s="25">
        <v>11114304395.899996</v>
      </c>
    </row>
    <row r="530" spans="1:9" x14ac:dyDescent="0.2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44316567781.25</v>
      </c>
      <c r="F530" s="25">
        <v>0</v>
      </c>
      <c r="G530" s="25">
        <v>1021483912.0500093</v>
      </c>
      <c r="H530" s="25">
        <v>17093730487</v>
      </c>
      <c r="I530" s="25">
        <v>26201353382.199989</v>
      </c>
    </row>
    <row r="531" spans="1:9" x14ac:dyDescent="0.2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48515473383.830002</v>
      </c>
      <c r="F531" s="25">
        <v>0</v>
      </c>
      <c r="G531" s="25">
        <v>1074986724.2200055</v>
      </c>
      <c r="H531" s="25">
        <v>18351349521.000004</v>
      </c>
      <c r="I531" s="25">
        <v>29089137138.609989</v>
      </c>
    </row>
    <row r="532" spans="1:9" x14ac:dyDescent="0.2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17463509411.459999</v>
      </c>
      <c r="F532" s="25">
        <v>0</v>
      </c>
      <c r="G532" s="25">
        <v>390409934.09999567</v>
      </c>
      <c r="H532" s="25">
        <v>6494652765</v>
      </c>
      <c r="I532" s="25">
        <v>10578446712.360006</v>
      </c>
    </row>
    <row r="533" spans="1:9" x14ac:dyDescent="0.2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45928924663.400002</v>
      </c>
      <c r="F533" s="25">
        <v>0</v>
      </c>
      <c r="G533" s="25">
        <v>952710682.73999619</v>
      </c>
      <c r="H533" s="25">
        <v>15817748726</v>
      </c>
      <c r="I533" s="25">
        <v>29158465254.660004</v>
      </c>
    </row>
    <row r="534" spans="1:9" x14ac:dyDescent="0.2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61681355775</v>
      </c>
      <c r="F534" s="25">
        <v>0</v>
      </c>
      <c r="G534" s="25">
        <v>1392284601.1399987</v>
      </c>
      <c r="H534" s="25">
        <v>22965726496</v>
      </c>
      <c r="I534" s="25">
        <v>37323344677.860001</v>
      </c>
    </row>
    <row r="535" spans="1:9" x14ac:dyDescent="0.2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19000533865.189999</v>
      </c>
      <c r="F535" s="25">
        <v>0</v>
      </c>
      <c r="G535" s="25">
        <v>460845442.43999982</v>
      </c>
      <c r="H535" s="25">
        <v>7679043519</v>
      </c>
      <c r="I535" s="25">
        <v>10860644903.75</v>
      </c>
    </row>
    <row r="536" spans="1:9" x14ac:dyDescent="0.2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8734188526.5699997</v>
      </c>
      <c r="F536" s="25">
        <v>0</v>
      </c>
      <c r="G536" s="25">
        <v>222012721.47000033</v>
      </c>
      <c r="H536" s="25">
        <v>3674014610.0000005</v>
      </c>
      <c r="I536" s="25">
        <v>4838161195.0999994</v>
      </c>
    </row>
    <row r="537" spans="1:9" x14ac:dyDescent="0.2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39093822628.459999</v>
      </c>
      <c r="F537" s="25">
        <v>0</v>
      </c>
      <c r="G537" s="25">
        <v>1041290376.9499996</v>
      </c>
      <c r="H537" s="25">
        <v>17272249989.000004</v>
      </c>
      <c r="I537" s="25">
        <v>20780282262.509998</v>
      </c>
    </row>
    <row r="538" spans="1:9" s="29" customFormat="1" x14ac:dyDescent="0.2">
      <c r="A538" s="52" t="s">
        <v>3387</v>
      </c>
      <c r="B538" s="27"/>
      <c r="C538" s="26"/>
      <c r="D538" s="26"/>
      <c r="E538" s="28">
        <v>1685552708091.1501</v>
      </c>
      <c r="F538" s="28">
        <v>0</v>
      </c>
      <c r="G538" s="28">
        <v>40489710021.620003</v>
      </c>
      <c r="H538" s="28">
        <v>631340600582.91003</v>
      </c>
      <c r="I538" s="28">
        <v>1013722397486.6201</v>
      </c>
    </row>
    <row r="539" spans="1:9" s="29" customFormat="1" x14ac:dyDescent="0.2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6457270213.9700003</v>
      </c>
      <c r="F539" s="25">
        <v>0</v>
      </c>
      <c r="G539" s="25">
        <v>1072167072.379992</v>
      </c>
      <c r="H539" s="25">
        <v>2160656014.9999995</v>
      </c>
      <c r="I539" s="25">
        <v>3224447126.5900083</v>
      </c>
    </row>
    <row r="540" spans="1:9" x14ac:dyDescent="0.2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7719444225.21</v>
      </c>
      <c r="F540" s="25">
        <v>0</v>
      </c>
      <c r="G540" s="25">
        <v>1179101134.1799941</v>
      </c>
      <c r="H540" s="25">
        <v>2316795019.0000014</v>
      </c>
      <c r="I540" s="25">
        <v>4223548072.030005</v>
      </c>
    </row>
    <row r="541" spans="1:9" x14ac:dyDescent="0.2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11539919419.970001</v>
      </c>
      <c r="F541" s="25">
        <v>0</v>
      </c>
      <c r="G541" s="25">
        <v>2038577770.350009</v>
      </c>
      <c r="H541" s="25">
        <v>4109326400.0000005</v>
      </c>
      <c r="I541" s="25">
        <v>5392015249.6199894</v>
      </c>
    </row>
    <row r="542" spans="1:9" x14ac:dyDescent="0.2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3755597371.1199999</v>
      </c>
      <c r="F542" s="25">
        <v>0</v>
      </c>
      <c r="G542" s="25">
        <v>570000947.91999733</v>
      </c>
      <c r="H542" s="25">
        <v>1119728009.9999998</v>
      </c>
      <c r="I542" s="25">
        <v>2065868413.2000031</v>
      </c>
    </row>
    <row r="543" spans="1:9" x14ac:dyDescent="0.2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4575338927.0600004</v>
      </c>
      <c r="F543" s="25">
        <v>0</v>
      </c>
      <c r="G543" s="25">
        <v>865365075.41000164</v>
      </c>
      <c r="H543" s="25">
        <v>1663091151.0000005</v>
      </c>
      <c r="I543" s="25">
        <v>2046882700.6499982</v>
      </c>
    </row>
    <row r="544" spans="1:9" x14ac:dyDescent="0.2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73206376176.149994</v>
      </c>
      <c r="F544" s="25">
        <v>0</v>
      </c>
      <c r="G544" s="25">
        <v>12115346594.439995</v>
      </c>
      <c r="H544" s="25">
        <v>25010307784.999985</v>
      </c>
      <c r="I544" s="25">
        <v>36080721796.710022</v>
      </c>
    </row>
    <row r="545" spans="1:9" x14ac:dyDescent="0.2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5829854150.4799995</v>
      </c>
      <c r="F545" s="25">
        <v>0</v>
      </c>
      <c r="G545" s="25">
        <v>1081824113.1699946</v>
      </c>
      <c r="H545" s="25">
        <v>2115455301.0000024</v>
      </c>
      <c r="I545" s="25">
        <v>2632574736.3100038</v>
      </c>
    </row>
    <row r="546" spans="1:9" x14ac:dyDescent="0.2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2572259942.4699998</v>
      </c>
      <c r="F546" s="25">
        <v>0</v>
      </c>
      <c r="G546" s="25">
        <v>393583299.15999985</v>
      </c>
      <c r="H546" s="25">
        <v>751945985.00000012</v>
      </c>
      <c r="I546" s="25">
        <v>1426730658.3100002</v>
      </c>
    </row>
    <row r="547" spans="1:9" x14ac:dyDescent="0.2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4315165032.6700001</v>
      </c>
      <c r="F547" s="25">
        <v>0</v>
      </c>
      <c r="G547" s="25">
        <v>906819690.00999761</v>
      </c>
      <c r="H547" s="25">
        <v>1677358718.0000005</v>
      </c>
      <c r="I547" s="25">
        <v>1730986624.660002</v>
      </c>
    </row>
    <row r="548" spans="1:9" x14ac:dyDescent="0.2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5079306621.4200001</v>
      </c>
      <c r="F548" s="25">
        <v>0</v>
      </c>
      <c r="G548" s="25">
        <v>935319737.26999855</v>
      </c>
      <c r="H548" s="25">
        <v>1745288027.0000007</v>
      </c>
      <c r="I548" s="25">
        <v>2398698857.1500006</v>
      </c>
    </row>
    <row r="549" spans="1:9" x14ac:dyDescent="0.2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22623520426.620003</v>
      </c>
      <c r="F549" s="25">
        <v>0</v>
      </c>
      <c r="G549" s="25">
        <v>3599720862.5300026</v>
      </c>
      <c r="H549" s="25">
        <v>7318088357.9999962</v>
      </c>
      <c r="I549" s="25">
        <v>11705711206.090002</v>
      </c>
    </row>
    <row r="550" spans="1:9" x14ac:dyDescent="0.2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7864998639.0799999</v>
      </c>
      <c r="F550" s="25">
        <v>0</v>
      </c>
      <c r="G550" s="25">
        <v>1495428106.9999971</v>
      </c>
      <c r="H550" s="25">
        <v>3078214537.2999983</v>
      </c>
      <c r="I550" s="25">
        <v>3291355994.780005</v>
      </c>
    </row>
    <row r="551" spans="1:9" x14ac:dyDescent="0.2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11836678443.349998</v>
      </c>
      <c r="F551" s="25">
        <v>0</v>
      </c>
      <c r="G551" s="25">
        <v>1912565163.9400051</v>
      </c>
      <c r="H551" s="25">
        <v>3813778070.9999986</v>
      </c>
      <c r="I551" s="25">
        <v>6110335208.409996</v>
      </c>
    </row>
    <row r="552" spans="1:9" x14ac:dyDescent="0.2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6403793290.7600002</v>
      </c>
      <c r="F552" s="25">
        <v>0</v>
      </c>
      <c r="G552" s="25">
        <v>1121629964.6000085</v>
      </c>
      <c r="H552" s="25">
        <v>2266023068.0000005</v>
      </c>
      <c r="I552" s="25">
        <v>3016140258.1599913</v>
      </c>
    </row>
    <row r="553" spans="1:9" x14ac:dyDescent="0.2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11497649798.560001</v>
      </c>
      <c r="F553" s="25">
        <v>0</v>
      </c>
      <c r="G553" s="25">
        <v>1927168494.2199972</v>
      </c>
      <c r="H553" s="25">
        <v>4269183793.0000005</v>
      </c>
      <c r="I553" s="25">
        <v>5301297511.340003</v>
      </c>
    </row>
    <row r="554" spans="1:9" x14ac:dyDescent="0.2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4379768533.8600006</v>
      </c>
      <c r="F554" s="25">
        <v>0</v>
      </c>
      <c r="G554" s="25">
        <v>699311080.74999595</v>
      </c>
      <c r="H554" s="25">
        <v>1347435634.0000002</v>
      </c>
      <c r="I554" s="25">
        <v>2333021819.1100039</v>
      </c>
    </row>
    <row r="555" spans="1:9" x14ac:dyDescent="0.2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7228021974.46</v>
      </c>
      <c r="F555" s="25">
        <v>0</v>
      </c>
      <c r="G555" s="25">
        <v>1164733342.0799994</v>
      </c>
      <c r="H555" s="25">
        <v>2322062884.9999976</v>
      </c>
      <c r="I555" s="25">
        <v>3741225747.3800035</v>
      </c>
    </row>
    <row r="556" spans="1:9" x14ac:dyDescent="0.2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3361180504.8900003</v>
      </c>
      <c r="F556" s="25">
        <v>0</v>
      </c>
      <c r="G556" s="25">
        <v>540558750.75000119</v>
      </c>
      <c r="H556" s="25">
        <v>1060845684.000001</v>
      </c>
      <c r="I556" s="25">
        <v>1759776070.139998</v>
      </c>
    </row>
    <row r="557" spans="1:9" x14ac:dyDescent="0.2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3691356874.8800001</v>
      </c>
      <c r="F557" s="25">
        <v>0</v>
      </c>
      <c r="G557" s="25">
        <v>801534391.09000361</v>
      </c>
      <c r="H557" s="25">
        <v>1524584882.9999993</v>
      </c>
      <c r="I557" s="25">
        <v>1365237600.7899969</v>
      </c>
    </row>
    <row r="558" spans="1:9" x14ac:dyDescent="0.2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20051513567.189999</v>
      </c>
      <c r="F558" s="25">
        <v>0</v>
      </c>
      <c r="G558" s="25">
        <v>3279389751.1299849</v>
      </c>
      <c r="H558" s="25">
        <v>6535076972.0000029</v>
      </c>
      <c r="I558" s="25">
        <v>10237046844.060011</v>
      </c>
    </row>
    <row r="559" spans="1:9" x14ac:dyDescent="0.2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4503983415.1500006</v>
      </c>
      <c r="F559" s="25">
        <v>0</v>
      </c>
      <c r="G559" s="25">
        <v>853117121.20000029</v>
      </c>
      <c r="H559" s="25">
        <v>1767706705.9999993</v>
      </c>
      <c r="I559" s="25">
        <v>1883159587.9500005</v>
      </c>
    </row>
    <row r="560" spans="1:9" x14ac:dyDescent="0.2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7301189884.579999</v>
      </c>
      <c r="F560" s="25">
        <v>0</v>
      </c>
      <c r="G560" s="25">
        <v>1223853274.7600064</v>
      </c>
      <c r="H560" s="25">
        <v>2505042099</v>
      </c>
      <c r="I560" s="25">
        <v>3572294510.8199935</v>
      </c>
    </row>
    <row r="561" spans="1:9" x14ac:dyDescent="0.2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3756713407.4900002</v>
      </c>
      <c r="F561" s="25">
        <v>0</v>
      </c>
      <c r="G561" s="25">
        <v>593554706.14999604</v>
      </c>
      <c r="H561" s="25">
        <v>1093563763.0000005</v>
      </c>
      <c r="I561" s="25">
        <v>2069594938.3400033</v>
      </c>
    </row>
    <row r="562" spans="1:9" x14ac:dyDescent="0.2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2962734238.23</v>
      </c>
      <c r="F562" s="25">
        <v>0</v>
      </c>
      <c r="G562" s="25">
        <v>494628921.54999822</v>
      </c>
      <c r="H562" s="25">
        <v>989267885</v>
      </c>
      <c r="I562" s="25">
        <v>1478837431.6800015</v>
      </c>
    </row>
    <row r="563" spans="1:9" x14ac:dyDescent="0.2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2193565370.3299999</v>
      </c>
      <c r="F563" s="25">
        <v>0</v>
      </c>
      <c r="G563" s="25">
        <v>297719503.20999932</v>
      </c>
      <c r="H563" s="25">
        <v>553234398.99999988</v>
      </c>
      <c r="I563" s="25">
        <v>1342611468.1200008</v>
      </c>
    </row>
    <row r="564" spans="1:9" x14ac:dyDescent="0.2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3915669129.1299996</v>
      </c>
      <c r="F564" s="25">
        <v>0</v>
      </c>
      <c r="G564" s="25">
        <v>700253230.47000003</v>
      </c>
      <c r="H564" s="25">
        <v>1350819454.999999</v>
      </c>
      <c r="I564" s="25">
        <v>1864596443.6600013</v>
      </c>
    </row>
    <row r="565" spans="1:9" x14ac:dyDescent="0.2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18121705750.5</v>
      </c>
      <c r="F565" s="25">
        <v>0</v>
      </c>
      <c r="G565" s="25">
        <v>3289753404.5599871</v>
      </c>
      <c r="H565" s="25">
        <v>7390796840.0899973</v>
      </c>
      <c r="I565" s="25">
        <v>7441155505.8500137</v>
      </c>
    </row>
    <row r="566" spans="1:9" x14ac:dyDescent="0.2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3624024825.5600004</v>
      </c>
      <c r="F566" s="25">
        <v>0</v>
      </c>
      <c r="G566" s="25">
        <v>657385391.06000364</v>
      </c>
      <c r="H566" s="25">
        <v>1346943988.0000002</v>
      </c>
      <c r="I566" s="25">
        <v>1619695446.4999962</v>
      </c>
    </row>
    <row r="567" spans="1:9" x14ac:dyDescent="0.2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6163138042.5</v>
      </c>
      <c r="F567" s="25">
        <v>0</v>
      </c>
      <c r="G567" s="25">
        <v>988786768.24999738</v>
      </c>
      <c r="H567" s="25">
        <v>1964398479.0000002</v>
      </c>
      <c r="I567" s="25">
        <v>3209952795.2500029</v>
      </c>
    </row>
    <row r="568" spans="1:9" x14ac:dyDescent="0.2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3002100696.04</v>
      </c>
      <c r="F568" s="25">
        <v>0</v>
      </c>
      <c r="G568" s="25">
        <v>456942908.77000159</v>
      </c>
      <c r="H568" s="25">
        <v>888134671.99999976</v>
      </c>
      <c r="I568" s="25">
        <v>1657023115.2699986</v>
      </c>
    </row>
    <row r="569" spans="1:9" x14ac:dyDescent="0.2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30759874381.410004</v>
      </c>
      <c r="F569" s="25">
        <v>0</v>
      </c>
      <c r="G569" s="25">
        <v>5252723611.7700253</v>
      </c>
      <c r="H569" s="25">
        <v>11107997597.650005</v>
      </c>
      <c r="I569" s="25">
        <v>14399153171.989973</v>
      </c>
    </row>
    <row r="570" spans="1:9" x14ac:dyDescent="0.2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4742179807.4099998</v>
      </c>
      <c r="F570" s="25">
        <v>0</v>
      </c>
      <c r="G570" s="25">
        <v>819435247.0899992</v>
      </c>
      <c r="H570" s="25">
        <v>1603945019.9999988</v>
      </c>
      <c r="I570" s="25">
        <v>2318799540.3200016</v>
      </c>
    </row>
    <row r="571" spans="1:9" x14ac:dyDescent="0.2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7538244848.3400002</v>
      </c>
      <c r="F571" s="25">
        <v>0</v>
      </c>
      <c r="G571" s="25">
        <v>1354341095.2300048</v>
      </c>
      <c r="H571" s="25">
        <v>2777597339.9999995</v>
      </c>
      <c r="I571" s="25">
        <v>3406306413.1099958</v>
      </c>
    </row>
    <row r="572" spans="1:9" x14ac:dyDescent="0.2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3881058408.6700001</v>
      </c>
      <c r="F572" s="25">
        <v>0</v>
      </c>
      <c r="G572" s="25">
        <v>769501279.62999749</v>
      </c>
      <c r="H572" s="25">
        <v>1522582847</v>
      </c>
      <c r="I572" s="25">
        <v>1588974282.0400023</v>
      </c>
    </row>
    <row r="573" spans="1:9" x14ac:dyDescent="0.2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8433431987.5100002</v>
      </c>
      <c r="F573" s="25">
        <v>0</v>
      </c>
      <c r="G573" s="25">
        <v>1598593567.6000085</v>
      </c>
      <c r="H573" s="25">
        <v>3095114141.000001</v>
      </c>
      <c r="I573" s="25">
        <v>3739724278.9099908</v>
      </c>
    </row>
    <row r="574" spans="1:9" x14ac:dyDescent="0.2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3605202360.2200007</v>
      </c>
      <c r="F574" s="25">
        <v>0</v>
      </c>
      <c r="G574" s="25">
        <v>532314934.52999973</v>
      </c>
      <c r="H574" s="25">
        <v>1040218707.0000005</v>
      </c>
      <c r="I574" s="25">
        <v>2032668718.6899996</v>
      </c>
    </row>
    <row r="575" spans="1:9" x14ac:dyDescent="0.2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4407592154.1799994</v>
      </c>
      <c r="F575" s="25">
        <v>0</v>
      </c>
      <c r="G575" s="25">
        <v>760079776.58000052</v>
      </c>
      <c r="H575" s="25">
        <v>1624488845.0000007</v>
      </c>
      <c r="I575" s="25">
        <v>2023023532.5999985</v>
      </c>
    </row>
    <row r="576" spans="1:9" x14ac:dyDescent="0.2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8686968924.3300018</v>
      </c>
      <c r="F576" s="25">
        <v>0</v>
      </c>
      <c r="G576" s="25">
        <v>1401213073.8600044</v>
      </c>
      <c r="H576" s="25">
        <v>2780331624.000001</v>
      </c>
      <c r="I576" s="25">
        <v>4505424226.4699945</v>
      </c>
    </row>
    <row r="577" spans="1:9" x14ac:dyDescent="0.2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3054149315.1699996</v>
      </c>
      <c r="F577" s="25">
        <v>0</v>
      </c>
      <c r="G577" s="25">
        <v>609571261.69000387</v>
      </c>
      <c r="H577" s="25">
        <v>1199872671.0000005</v>
      </c>
      <c r="I577" s="25">
        <v>1244705382.4799957</v>
      </c>
    </row>
    <row r="578" spans="1:9" x14ac:dyDescent="0.2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8122071428.6899996</v>
      </c>
      <c r="F578" s="25">
        <v>0</v>
      </c>
      <c r="G578" s="25">
        <v>1362349373.0099945</v>
      </c>
      <c r="H578" s="25">
        <v>2372506303.9999986</v>
      </c>
      <c r="I578" s="25">
        <v>4387215751.680007</v>
      </c>
    </row>
    <row r="579" spans="1:9" x14ac:dyDescent="0.2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10552519090.02</v>
      </c>
      <c r="F579" s="25">
        <v>0</v>
      </c>
      <c r="G579" s="25">
        <v>1700581340.9899898</v>
      </c>
      <c r="H579" s="25">
        <v>3403775907</v>
      </c>
      <c r="I579" s="25">
        <v>5448161842.0300083</v>
      </c>
    </row>
    <row r="580" spans="1:9" x14ac:dyDescent="0.2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11884521014.389999</v>
      </c>
      <c r="F580" s="25">
        <v>0</v>
      </c>
      <c r="G580" s="25">
        <v>2290367445.1700149</v>
      </c>
      <c r="H580" s="25">
        <v>4407149854.9999981</v>
      </c>
      <c r="I580" s="25">
        <v>5187003714.2199869</v>
      </c>
    </row>
    <row r="581" spans="1:9" x14ac:dyDescent="0.2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5452991926.1999998</v>
      </c>
      <c r="F581" s="25">
        <v>0</v>
      </c>
      <c r="G581" s="25">
        <v>982427253.53999913</v>
      </c>
      <c r="H581" s="25">
        <v>1870251167.9999983</v>
      </c>
      <c r="I581" s="25">
        <v>2600313504.6600022</v>
      </c>
    </row>
    <row r="582" spans="1:9" x14ac:dyDescent="0.2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17668330930.299999</v>
      </c>
      <c r="F582" s="25">
        <v>0</v>
      </c>
      <c r="G582" s="25">
        <v>3224980569.5199852</v>
      </c>
      <c r="H582" s="25">
        <v>6299964670.9999962</v>
      </c>
      <c r="I582" s="25">
        <v>8143385689.7800188</v>
      </c>
    </row>
    <row r="583" spans="1:9" x14ac:dyDescent="0.2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22697324007.23</v>
      </c>
      <c r="F583" s="25">
        <v>0</v>
      </c>
      <c r="G583" s="25">
        <v>4058312533.9999914</v>
      </c>
      <c r="H583" s="25">
        <v>8579848558.0000095</v>
      </c>
      <c r="I583" s="25">
        <v>10059162915.23</v>
      </c>
    </row>
    <row r="584" spans="1:9" x14ac:dyDescent="0.2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17771196638.579998</v>
      </c>
      <c r="F584" s="25">
        <v>0</v>
      </c>
      <c r="G584" s="25">
        <v>2828570819.5899987</v>
      </c>
      <c r="H584" s="25">
        <v>5773568418.0000029</v>
      </c>
      <c r="I584" s="25">
        <v>9169057400.9899998</v>
      </c>
    </row>
    <row r="585" spans="1:9" x14ac:dyDescent="0.2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6874008914.1800003</v>
      </c>
      <c r="F585" s="25">
        <v>0</v>
      </c>
      <c r="G585" s="25">
        <v>1183340810.7800021</v>
      </c>
      <c r="H585" s="25">
        <v>2253884275.999999</v>
      </c>
      <c r="I585" s="25">
        <v>3436783827.3999991</v>
      </c>
    </row>
    <row r="586" spans="1:9" x14ac:dyDescent="0.2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6822217520.6499996</v>
      </c>
      <c r="F586" s="25">
        <v>0</v>
      </c>
      <c r="G586" s="25">
        <v>1308175729.4299967</v>
      </c>
      <c r="H586" s="25">
        <v>2624214004.9999995</v>
      </c>
      <c r="I586" s="25">
        <v>2889827786.2200031</v>
      </c>
    </row>
    <row r="587" spans="1:9" x14ac:dyDescent="0.2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6541096846.6700001</v>
      </c>
      <c r="F587" s="25">
        <v>0</v>
      </c>
      <c r="G587" s="25">
        <v>1207836719.3599954</v>
      </c>
      <c r="H587" s="25">
        <v>2368171373.000001</v>
      </c>
      <c r="I587" s="25">
        <v>2965088754.3100038</v>
      </c>
    </row>
    <row r="588" spans="1:9" x14ac:dyDescent="0.2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13298618317.969995</v>
      </c>
      <c r="F588" s="25">
        <v>0</v>
      </c>
      <c r="G588" s="25">
        <v>2103586143.0599859</v>
      </c>
      <c r="H588" s="25">
        <v>4857494835.5000067</v>
      </c>
      <c r="I588" s="25">
        <v>6337537339.4100075</v>
      </c>
    </row>
    <row r="589" spans="1:9" x14ac:dyDescent="0.2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7250104014.7799988</v>
      </c>
      <c r="F589" s="25">
        <v>0</v>
      </c>
      <c r="G589" s="25">
        <v>1341857603.29</v>
      </c>
      <c r="H589" s="25">
        <v>2586446216.999999</v>
      </c>
      <c r="I589" s="25">
        <v>3321800194.4900007</v>
      </c>
    </row>
    <row r="590" spans="1:9" x14ac:dyDescent="0.2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16177648919.439999</v>
      </c>
      <c r="F590" s="25">
        <v>0</v>
      </c>
      <c r="G590" s="25">
        <v>2705620202.0900102</v>
      </c>
      <c r="H590" s="25">
        <v>5479367924.0000019</v>
      </c>
      <c r="I590" s="25">
        <v>7992660793.349987</v>
      </c>
    </row>
    <row r="591" spans="1:9" x14ac:dyDescent="0.2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4174344496.21</v>
      </c>
      <c r="F591" s="25">
        <v>0</v>
      </c>
      <c r="G591" s="25">
        <v>618050614.71000171</v>
      </c>
      <c r="H591" s="25">
        <v>1253721531.0000005</v>
      </c>
      <c r="I591" s="25">
        <v>2302572350.4999981</v>
      </c>
    </row>
    <row r="592" spans="1:9" x14ac:dyDescent="0.2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8822252492.6499996</v>
      </c>
      <c r="F592" s="25">
        <v>0</v>
      </c>
      <c r="G592" s="25">
        <v>1313593093.7599964</v>
      </c>
      <c r="H592" s="25">
        <v>2640057912.9999995</v>
      </c>
      <c r="I592" s="25">
        <v>4868601485.8900032</v>
      </c>
    </row>
    <row r="593" spans="1:9" x14ac:dyDescent="0.2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3594598078.9099998</v>
      </c>
      <c r="F593" s="25">
        <v>0</v>
      </c>
      <c r="G593" s="25">
        <v>654558939.96000063</v>
      </c>
      <c r="H593" s="25">
        <v>1225045449</v>
      </c>
      <c r="I593" s="25">
        <v>1714993689.9499998</v>
      </c>
    </row>
    <row r="594" spans="1:9" x14ac:dyDescent="0.2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6893081428.6600008</v>
      </c>
      <c r="F594" s="25">
        <v>0</v>
      </c>
      <c r="G594" s="25">
        <v>1218906985.7700043</v>
      </c>
      <c r="H594" s="25">
        <v>2409627987.000001</v>
      </c>
      <c r="I594" s="25">
        <v>3264546455.8899961</v>
      </c>
    </row>
    <row r="595" spans="1:9" x14ac:dyDescent="0.2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241158567373.38004</v>
      </c>
      <c r="F595" s="25">
        <v>0</v>
      </c>
      <c r="G595" s="25">
        <v>50204464598.579918</v>
      </c>
      <c r="H595" s="25">
        <v>78793685106.999985</v>
      </c>
      <c r="I595" s="25">
        <v>112160417667.80011</v>
      </c>
    </row>
    <row r="596" spans="1:9" x14ac:dyDescent="0.2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4187444035.1699996</v>
      </c>
      <c r="F596" s="25">
        <v>0</v>
      </c>
      <c r="G596" s="25">
        <v>662567217.85999751</v>
      </c>
      <c r="H596" s="25">
        <v>1301410842.0000005</v>
      </c>
      <c r="I596" s="25">
        <v>2223465975.3100019</v>
      </c>
    </row>
    <row r="597" spans="1:9" x14ac:dyDescent="0.2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5609950755.3200006</v>
      </c>
      <c r="F597" s="25">
        <v>0</v>
      </c>
      <c r="G597" s="25">
        <v>932728823.49999821</v>
      </c>
      <c r="H597" s="25">
        <v>1895098901.000001</v>
      </c>
      <c r="I597" s="25">
        <v>2782123030.8200011</v>
      </c>
    </row>
    <row r="598" spans="1:9" x14ac:dyDescent="0.2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4635204990.3399992</v>
      </c>
      <c r="F598" s="25">
        <v>0</v>
      </c>
      <c r="G598" s="25">
        <v>800592240.66999745</v>
      </c>
      <c r="H598" s="25">
        <v>1681617176</v>
      </c>
      <c r="I598" s="25">
        <v>2152995573.6700025</v>
      </c>
    </row>
    <row r="599" spans="1:9" x14ac:dyDescent="0.2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8887367757.3199997</v>
      </c>
      <c r="F599" s="25">
        <v>0</v>
      </c>
      <c r="G599" s="25">
        <v>1723192948.410001</v>
      </c>
      <c r="H599" s="25">
        <v>3650663457.0000005</v>
      </c>
      <c r="I599" s="25">
        <v>3513511351.9099984</v>
      </c>
    </row>
    <row r="600" spans="1:9" x14ac:dyDescent="0.2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9874532893.2700005</v>
      </c>
      <c r="F600" s="25">
        <v>0</v>
      </c>
      <c r="G600" s="25">
        <v>1432539572.5000019</v>
      </c>
      <c r="H600" s="25">
        <v>2734086203.0000014</v>
      </c>
      <c r="I600" s="25">
        <v>5707907117.7699976</v>
      </c>
    </row>
    <row r="601" spans="1:9" x14ac:dyDescent="0.2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7008599881.3999996</v>
      </c>
      <c r="F601" s="25">
        <v>0</v>
      </c>
      <c r="G601" s="25">
        <v>1183340810.7799971</v>
      </c>
      <c r="H601" s="25">
        <v>2191583100.0000014</v>
      </c>
      <c r="I601" s="25">
        <v>3633675970.6200018</v>
      </c>
    </row>
    <row r="602" spans="1:9" x14ac:dyDescent="0.2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3805697507.1399999</v>
      </c>
      <c r="F602" s="25">
        <v>0</v>
      </c>
      <c r="G602" s="25">
        <v>587430729.10000062</v>
      </c>
      <c r="H602" s="25">
        <v>1183944894.0000002</v>
      </c>
      <c r="I602" s="25">
        <v>2034321884.0399988</v>
      </c>
    </row>
    <row r="603" spans="1:9" x14ac:dyDescent="0.2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3486786384.9200001</v>
      </c>
      <c r="F603" s="25">
        <v>0</v>
      </c>
      <c r="G603" s="25">
        <v>478612366.18999672</v>
      </c>
      <c r="H603" s="25">
        <v>944221155.99999988</v>
      </c>
      <c r="I603" s="25">
        <v>2063952862.7300031</v>
      </c>
    </row>
    <row r="604" spans="1:9" x14ac:dyDescent="0.2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2607358699.5599999</v>
      </c>
      <c r="F604" s="25">
        <v>0</v>
      </c>
      <c r="G604" s="25">
        <v>378037818.89999944</v>
      </c>
      <c r="H604" s="25">
        <v>729033826.00000012</v>
      </c>
      <c r="I604" s="25">
        <v>1500287054.6600003</v>
      </c>
    </row>
    <row r="605" spans="1:9" x14ac:dyDescent="0.2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49920039782.490005</v>
      </c>
      <c r="F605" s="25">
        <v>0</v>
      </c>
      <c r="G605" s="25">
        <v>9047234053.5200424</v>
      </c>
      <c r="H605" s="25">
        <v>18896771585.490013</v>
      </c>
      <c r="I605" s="25">
        <v>21976034143.479954</v>
      </c>
    </row>
    <row r="606" spans="1:9" x14ac:dyDescent="0.2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5548794712.5299997</v>
      </c>
      <c r="F606" s="25">
        <v>0</v>
      </c>
      <c r="G606" s="25">
        <v>1035423209.7100021</v>
      </c>
      <c r="H606" s="25">
        <v>2134976933.9999995</v>
      </c>
      <c r="I606" s="25">
        <v>2378394568.8199987</v>
      </c>
    </row>
    <row r="607" spans="1:9" x14ac:dyDescent="0.2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1961629929.9300001</v>
      </c>
      <c r="F607" s="25">
        <v>0</v>
      </c>
      <c r="G607" s="25">
        <v>300310416.76000094</v>
      </c>
      <c r="H607" s="25">
        <v>557167412.99999988</v>
      </c>
      <c r="I607" s="25">
        <v>1104152100.1699994</v>
      </c>
    </row>
    <row r="608" spans="1:9" x14ac:dyDescent="0.2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6175187986.8600006</v>
      </c>
      <c r="F608" s="25">
        <v>0</v>
      </c>
      <c r="G608" s="25">
        <v>921187482.04999697</v>
      </c>
      <c r="H608" s="25">
        <v>1729937727.0000014</v>
      </c>
      <c r="I608" s="25">
        <v>3524062777.8100014</v>
      </c>
    </row>
    <row r="609" spans="1:9" x14ac:dyDescent="0.2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7982719992.0299988</v>
      </c>
      <c r="F609" s="25">
        <v>0</v>
      </c>
      <c r="G609" s="25">
        <v>1347981580.4199958</v>
      </c>
      <c r="H609" s="25">
        <v>2669779545.999999</v>
      </c>
      <c r="I609" s="25">
        <v>3964958865.6100044</v>
      </c>
    </row>
    <row r="610" spans="1:9" x14ac:dyDescent="0.2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5599826601.4099998</v>
      </c>
      <c r="F610" s="25">
        <v>0</v>
      </c>
      <c r="G610" s="25">
        <v>966646234.78000367</v>
      </c>
      <c r="H610" s="25">
        <v>2000722865.9999993</v>
      </c>
      <c r="I610" s="25">
        <v>2632457500.6299968</v>
      </c>
    </row>
    <row r="611" spans="1:9" x14ac:dyDescent="0.2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29237437670.540001</v>
      </c>
      <c r="F611" s="25">
        <v>0</v>
      </c>
      <c r="G611" s="25">
        <v>5075363812.1000385</v>
      </c>
      <c r="H611" s="25">
        <v>11234454715.119989</v>
      </c>
      <c r="I611" s="25">
        <v>12927619143.319975</v>
      </c>
    </row>
    <row r="612" spans="1:9" x14ac:dyDescent="0.2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11869861559.410002</v>
      </c>
      <c r="F612" s="25">
        <v>0</v>
      </c>
      <c r="G612" s="25">
        <v>2367623772.2300091</v>
      </c>
      <c r="H612" s="25">
        <v>4725454577.000001</v>
      </c>
      <c r="I612" s="25">
        <v>4776783210.1799917</v>
      </c>
    </row>
    <row r="613" spans="1:9" x14ac:dyDescent="0.2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33364143749.790001</v>
      </c>
      <c r="F613" s="25">
        <v>0</v>
      </c>
      <c r="G613" s="25">
        <v>5958865281.6699333</v>
      </c>
      <c r="H613" s="25">
        <v>13409548638.449993</v>
      </c>
      <c r="I613" s="25">
        <v>13995729829.670073</v>
      </c>
    </row>
    <row r="614" spans="1:9" x14ac:dyDescent="0.2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18999856334.200001</v>
      </c>
      <c r="F614" s="25">
        <v>0</v>
      </c>
      <c r="G614" s="25">
        <v>3200249123.8600054</v>
      </c>
      <c r="H614" s="25">
        <v>6559521120.0000019</v>
      </c>
      <c r="I614" s="25">
        <v>9240086090.3399944</v>
      </c>
    </row>
    <row r="615" spans="1:9" x14ac:dyDescent="0.2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8294014109.8099995</v>
      </c>
      <c r="F615" s="25">
        <v>0</v>
      </c>
      <c r="G615" s="25">
        <v>1389671732.3799982</v>
      </c>
      <c r="H615" s="25">
        <v>2944469661.0000014</v>
      </c>
      <c r="I615" s="25">
        <v>3959872716.4300013</v>
      </c>
    </row>
    <row r="616" spans="1:9" x14ac:dyDescent="0.2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3798992325.8299994</v>
      </c>
      <c r="F616" s="25">
        <v>0</v>
      </c>
      <c r="G616" s="25">
        <v>609335724.10000288</v>
      </c>
      <c r="H616" s="25">
        <v>1187244755.000001</v>
      </c>
      <c r="I616" s="25">
        <v>2002411846.7299967</v>
      </c>
    </row>
    <row r="617" spans="1:9" x14ac:dyDescent="0.2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7776539435.9799995</v>
      </c>
      <c r="F617" s="25">
        <v>0</v>
      </c>
      <c r="G617" s="25">
        <v>1303700515.3000078</v>
      </c>
      <c r="H617" s="25">
        <v>2631647180.9999981</v>
      </c>
      <c r="I617" s="25">
        <v>3841191739.6799941</v>
      </c>
    </row>
    <row r="618" spans="1:9" x14ac:dyDescent="0.2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12081659694.239998</v>
      </c>
      <c r="F618" s="25">
        <v>0</v>
      </c>
      <c r="G618" s="25">
        <v>1980399987.8099957</v>
      </c>
      <c r="H618" s="25">
        <v>3945673433.999999</v>
      </c>
      <c r="I618" s="25">
        <v>6155586272.4300051</v>
      </c>
    </row>
    <row r="619" spans="1:9" x14ac:dyDescent="0.2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10091238641.66</v>
      </c>
      <c r="F619" s="25">
        <v>0</v>
      </c>
      <c r="G619" s="25">
        <v>1782548419.0500081</v>
      </c>
      <c r="H619" s="25">
        <v>3512638140.0000024</v>
      </c>
      <c r="I619" s="25">
        <v>4796052082.6099892</v>
      </c>
    </row>
    <row r="620" spans="1:9" x14ac:dyDescent="0.2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5081953349.5300007</v>
      </c>
      <c r="F620" s="25">
        <v>0</v>
      </c>
      <c r="G620" s="25">
        <v>922600707.74000061</v>
      </c>
      <c r="H620" s="25">
        <v>1849892309.0000007</v>
      </c>
      <c r="I620" s="25">
        <v>2309460332.789999</v>
      </c>
    </row>
    <row r="621" spans="1:9" x14ac:dyDescent="0.2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2518479990.2099996</v>
      </c>
      <c r="F621" s="25">
        <v>0</v>
      </c>
      <c r="G621" s="25">
        <v>375917980.35999864</v>
      </c>
      <c r="H621" s="25">
        <v>585756198.00000012</v>
      </c>
      <c r="I621" s="25">
        <v>1556805811.8500013</v>
      </c>
    </row>
    <row r="622" spans="1:9" x14ac:dyDescent="0.2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7692432694.5999985</v>
      </c>
      <c r="F622" s="25">
        <v>0</v>
      </c>
      <c r="G622" s="25">
        <v>1373419638.9299986</v>
      </c>
      <c r="H622" s="25">
        <v>2676915462.0000029</v>
      </c>
      <c r="I622" s="25">
        <v>3642097593.6699991</v>
      </c>
    </row>
    <row r="623" spans="1:9" x14ac:dyDescent="0.2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5579932281.9899998</v>
      </c>
      <c r="F623" s="25">
        <v>0</v>
      </c>
      <c r="G623" s="25">
        <v>1064629869.6600004</v>
      </c>
      <c r="H623" s="25">
        <v>2088935851.0000005</v>
      </c>
      <c r="I623" s="25">
        <v>2426366561.329999</v>
      </c>
    </row>
    <row r="624" spans="1:9" x14ac:dyDescent="0.2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2087379699.05</v>
      </c>
      <c r="F624" s="25">
        <v>0</v>
      </c>
      <c r="G624" s="25">
        <v>364847714.22999835</v>
      </c>
      <c r="H624" s="25">
        <v>704384933.00000024</v>
      </c>
      <c r="I624" s="25">
        <v>1018147051.8200014</v>
      </c>
    </row>
    <row r="625" spans="1:9" x14ac:dyDescent="0.2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14056246401.309999</v>
      </c>
      <c r="F625" s="25">
        <v>0</v>
      </c>
      <c r="G625" s="25">
        <v>2673116015.6100044</v>
      </c>
      <c r="H625" s="25">
        <v>5417866747.000001</v>
      </c>
      <c r="I625" s="25">
        <v>5965263638.699995</v>
      </c>
    </row>
    <row r="626" spans="1:9" x14ac:dyDescent="0.2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1805057024.6999998</v>
      </c>
      <c r="F626" s="25">
        <v>0</v>
      </c>
      <c r="G626" s="25">
        <v>277934346.41000044</v>
      </c>
      <c r="H626" s="25">
        <v>546818941.99999988</v>
      </c>
      <c r="I626" s="25">
        <v>980303736.2899996</v>
      </c>
    </row>
    <row r="627" spans="1:9" x14ac:dyDescent="0.2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5945278734.4699993</v>
      </c>
      <c r="F627" s="25">
        <v>0</v>
      </c>
      <c r="G627" s="25">
        <v>1048142238.8400028</v>
      </c>
      <c r="H627" s="25">
        <v>2226845713.9999986</v>
      </c>
      <c r="I627" s="25">
        <v>2670290781.6299973</v>
      </c>
    </row>
    <row r="628" spans="1:9" x14ac:dyDescent="0.2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13242345747.120001</v>
      </c>
      <c r="F628" s="25">
        <v>0</v>
      </c>
      <c r="G628" s="25">
        <v>1999478531.5199997</v>
      </c>
      <c r="H628" s="25">
        <v>3796557299.0000014</v>
      </c>
      <c r="I628" s="25">
        <v>7446309916.5999975</v>
      </c>
    </row>
    <row r="629" spans="1:9" x14ac:dyDescent="0.2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1646189249.3300002</v>
      </c>
      <c r="F629" s="25">
        <v>0</v>
      </c>
      <c r="G629" s="25">
        <v>261211178.16999927</v>
      </c>
      <c r="H629" s="25">
        <v>886231640.63000035</v>
      </c>
      <c r="I629" s="25">
        <v>498746430.53000045</v>
      </c>
    </row>
    <row r="630" spans="1:9" x14ac:dyDescent="0.2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25557512519.730003</v>
      </c>
      <c r="F630" s="25">
        <v>0</v>
      </c>
      <c r="G630" s="25">
        <v>4487462008.1899891</v>
      </c>
      <c r="H630" s="25">
        <v>9699103660.5099983</v>
      </c>
      <c r="I630" s="25">
        <v>11370946851.030014</v>
      </c>
    </row>
    <row r="631" spans="1:9" x14ac:dyDescent="0.2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26656863841.23</v>
      </c>
      <c r="F631" s="25">
        <v>0</v>
      </c>
      <c r="G631" s="25">
        <v>4388065148.9999981</v>
      </c>
      <c r="H631" s="25">
        <v>9079192312</v>
      </c>
      <c r="I631" s="25">
        <v>13189606380.230003</v>
      </c>
    </row>
    <row r="632" spans="1:9" x14ac:dyDescent="0.2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4863079618.2200003</v>
      </c>
      <c r="F632" s="25">
        <v>0</v>
      </c>
      <c r="G632" s="25">
        <v>864894000.14000177</v>
      </c>
      <c r="H632" s="25">
        <v>1794351703.9999998</v>
      </c>
      <c r="I632" s="25">
        <v>2203833914.0799985</v>
      </c>
    </row>
    <row r="633" spans="1:9" x14ac:dyDescent="0.2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3151690978.4300003</v>
      </c>
      <c r="F633" s="25">
        <v>0</v>
      </c>
      <c r="G633" s="25">
        <v>553513317.04999876</v>
      </c>
      <c r="H633" s="25">
        <v>1062089683.9999995</v>
      </c>
      <c r="I633" s="25">
        <v>1536087977.3800018</v>
      </c>
    </row>
    <row r="634" spans="1:9" x14ac:dyDescent="0.2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2998009087.1900001</v>
      </c>
      <c r="F634" s="25">
        <v>0</v>
      </c>
      <c r="G634" s="25">
        <v>472017313.70000231</v>
      </c>
      <c r="H634" s="25">
        <v>924743537</v>
      </c>
      <c r="I634" s="25">
        <v>1601248236.4899979</v>
      </c>
    </row>
    <row r="635" spans="1:9" x14ac:dyDescent="0.2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2798041715.3400002</v>
      </c>
      <c r="F635" s="25">
        <v>0</v>
      </c>
      <c r="G635" s="25">
        <v>414075068.7899996</v>
      </c>
      <c r="H635" s="25">
        <v>815672166.99999976</v>
      </c>
      <c r="I635" s="25">
        <v>1568294479.5500007</v>
      </c>
    </row>
    <row r="636" spans="1:9" x14ac:dyDescent="0.2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81290518004.360001</v>
      </c>
      <c r="F636" s="25">
        <v>0</v>
      </c>
      <c r="G636" s="25">
        <v>13518679506.790049</v>
      </c>
      <c r="H636" s="25">
        <v>28177512062.000011</v>
      </c>
      <c r="I636" s="25">
        <v>39594326435.569931</v>
      </c>
    </row>
    <row r="637" spans="1:9" x14ac:dyDescent="0.2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4172757704.3199997</v>
      </c>
      <c r="F637" s="25">
        <v>0</v>
      </c>
      <c r="G637" s="25">
        <v>649377112.93999803</v>
      </c>
      <c r="H637" s="25">
        <v>1319256024</v>
      </c>
      <c r="I637" s="25">
        <v>2204124567.380002</v>
      </c>
    </row>
    <row r="638" spans="1:9" x14ac:dyDescent="0.2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3978107420.6100001</v>
      </c>
      <c r="F638" s="25">
        <v>0</v>
      </c>
      <c r="G638" s="25">
        <v>571885248.6699971</v>
      </c>
      <c r="H638" s="25">
        <v>1113406280.9999986</v>
      </c>
      <c r="I638" s="25">
        <v>2292815890.9400048</v>
      </c>
    </row>
    <row r="639" spans="1:9" x14ac:dyDescent="0.2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4549583954.1300001</v>
      </c>
      <c r="F639" s="25">
        <v>0</v>
      </c>
      <c r="G639" s="25">
        <v>702844143.99999702</v>
      </c>
      <c r="H639" s="25">
        <v>1295629575.0000002</v>
      </c>
      <c r="I639" s="25">
        <v>2551110235.1300025</v>
      </c>
    </row>
    <row r="640" spans="1:9" x14ac:dyDescent="0.2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3724986113.1900001</v>
      </c>
      <c r="F640" s="25">
        <v>0</v>
      </c>
      <c r="G640" s="25">
        <v>693187103.11000001</v>
      </c>
      <c r="H640" s="25">
        <v>1360160427.0000005</v>
      </c>
      <c r="I640" s="25">
        <v>1671638583.0799997</v>
      </c>
    </row>
    <row r="641" spans="1:9" x14ac:dyDescent="0.2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9199424103.9500008</v>
      </c>
      <c r="F641" s="25">
        <v>0</v>
      </c>
      <c r="G641" s="25">
        <v>1422175918.7100074</v>
      </c>
      <c r="H641" s="25">
        <v>2705867342.9999976</v>
      </c>
      <c r="I641" s="25">
        <v>5071380842.239994</v>
      </c>
    </row>
    <row r="642" spans="1:9" x14ac:dyDescent="0.2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4696234127.0799999</v>
      </c>
      <c r="F642" s="25">
        <v>0</v>
      </c>
      <c r="G642" s="25">
        <v>879732867.90999842</v>
      </c>
      <c r="H642" s="25">
        <v>1762720473.9999988</v>
      </c>
      <c r="I642" s="25">
        <v>2053780785.1700025</v>
      </c>
    </row>
    <row r="643" spans="1:9" x14ac:dyDescent="0.2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1931775684.71</v>
      </c>
      <c r="F643" s="25">
        <v>0</v>
      </c>
      <c r="G643" s="25">
        <v>281231872.42000037</v>
      </c>
      <c r="H643" s="25">
        <v>546582179.99999976</v>
      </c>
      <c r="I643" s="25">
        <v>1103961632.29</v>
      </c>
    </row>
    <row r="644" spans="1:9" x14ac:dyDescent="0.2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3518120257.0299997</v>
      </c>
      <c r="F644" s="25">
        <v>0</v>
      </c>
      <c r="G644" s="25">
        <v>604153897.57999885</v>
      </c>
      <c r="H644" s="25">
        <v>1321964413.9999993</v>
      </c>
      <c r="I644" s="25">
        <v>1592001945.4500017</v>
      </c>
    </row>
    <row r="645" spans="1:9" x14ac:dyDescent="0.2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6463756681.1700001</v>
      </c>
      <c r="F645" s="25">
        <v>0</v>
      </c>
      <c r="G645" s="25">
        <v>1036365359.9400043</v>
      </c>
      <c r="H645" s="25">
        <v>1942582571.0000005</v>
      </c>
      <c r="I645" s="25">
        <v>3484808750.2299943</v>
      </c>
    </row>
    <row r="646" spans="1:9" x14ac:dyDescent="0.2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8277478950.2099991</v>
      </c>
      <c r="F646" s="25">
        <v>0</v>
      </c>
      <c r="G646" s="25">
        <v>1256592998.7800009</v>
      </c>
      <c r="H646" s="25">
        <v>2450916624.0000019</v>
      </c>
      <c r="I646" s="25">
        <v>4569969327.4299974</v>
      </c>
    </row>
    <row r="647" spans="1:9" x14ac:dyDescent="0.2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4738373874.4500008</v>
      </c>
      <c r="F647" s="25">
        <v>0</v>
      </c>
      <c r="G647" s="25">
        <v>812840195.31999755</v>
      </c>
      <c r="H647" s="25">
        <v>1562294653.999999</v>
      </c>
      <c r="I647" s="25">
        <v>2363239025.1300035</v>
      </c>
    </row>
    <row r="648" spans="1:9" x14ac:dyDescent="0.2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6012532864.4700003</v>
      </c>
      <c r="F648" s="25">
        <v>0</v>
      </c>
      <c r="G648" s="25">
        <v>907761840.26000071</v>
      </c>
      <c r="H648" s="25">
        <v>1727792028.0000012</v>
      </c>
      <c r="I648" s="25">
        <v>3376978996.2099981</v>
      </c>
    </row>
    <row r="649" spans="1:9" x14ac:dyDescent="0.2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2332172317.0500002</v>
      </c>
      <c r="F649" s="25">
        <v>0</v>
      </c>
      <c r="G649" s="25">
        <v>429856086.74999815</v>
      </c>
      <c r="H649" s="25">
        <v>825924576.00000024</v>
      </c>
      <c r="I649" s="25">
        <v>1076391654.3000016</v>
      </c>
    </row>
    <row r="650" spans="1:9" x14ac:dyDescent="0.2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2733193685.7799997</v>
      </c>
      <c r="F650" s="25">
        <v>0</v>
      </c>
      <c r="G650" s="25">
        <v>536790148.82999957</v>
      </c>
      <c r="H650" s="25">
        <v>1024227886.0000005</v>
      </c>
      <c r="I650" s="25">
        <v>1172175650.9500003</v>
      </c>
    </row>
    <row r="651" spans="1:9" x14ac:dyDescent="0.2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3030387407.3999996</v>
      </c>
      <c r="F651" s="25">
        <v>0</v>
      </c>
      <c r="G651" s="25">
        <v>493451233.78000319</v>
      </c>
      <c r="H651" s="25">
        <v>931869734.99999988</v>
      </c>
      <c r="I651" s="25">
        <v>1605066438.619997</v>
      </c>
    </row>
    <row r="652" spans="1:9" x14ac:dyDescent="0.2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5930250931.2600002</v>
      </c>
      <c r="F652" s="25">
        <v>0</v>
      </c>
      <c r="G652" s="25">
        <v>953691668.60999942</v>
      </c>
      <c r="H652" s="25">
        <v>1918213880.0000014</v>
      </c>
      <c r="I652" s="25">
        <v>3058345382.6499987</v>
      </c>
    </row>
    <row r="653" spans="1:9" x14ac:dyDescent="0.2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6082953894.3100014</v>
      </c>
      <c r="F653" s="25">
        <v>0</v>
      </c>
      <c r="G653" s="25">
        <v>1096191905.8900077</v>
      </c>
      <c r="H653" s="25">
        <v>2278162539.9999995</v>
      </c>
      <c r="I653" s="25">
        <v>2708599448.4199924</v>
      </c>
    </row>
    <row r="654" spans="1:9" x14ac:dyDescent="0.2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45368378133.580002</v>
      </c>
      <c r="F654" s="25">
        <v>0</v>
      </c>
      <c r="G654" s="25">
        <v>7941856182.3200245</v>
      </c>
      <c r="H654" s="25">
        <v>16622049794.999987</v>
      </c>
      <c r="I654" s="25">
        <v>20804472156.259987</v>
      </c>
    </row>
    <row r="655" spans="1:9" s="29" customFormat="1" x14ac:dyDescent="0.2">
      <c r="A655" s="52" t="s">
        <v>3388</v>
      </c>
      <c r="B655" s="27"/>
      <c r="C655" s="26"/>
      <c r="D655" s="26"/>
      <c r="E655" s="28">
        <v>1366914398992.4902</v>
      </c>
      <c r="F655" s="28">
        <v>0</v>
      </c>
      <c r="G655" s="28">
        <v>242457069441.54999</v>
      </c>
      <c r="H655" s="28">
        <v>471500243950.73999</v>
      </c>
      <c r="I655" s="28">
        <v>652957085600.19995</v>
      </c>
    </row>
    <row r="656" spans="1:9" s="29" customFormat="1" x14ac:dyDescent="0.2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10048521996.780001</v>
      </c>
      <c r="F656" s="25">
        <v>0</v>
      </c>
      <c r="G656" s="25">
        <v>2164115056.1600018</v>
      </c>
      <c r="H656" s="25">
        <v>3250377433</v>
      </c>
      <c r="I656" s="25">
        <v>4634029507.6199989</v>
      </c>
    </row>
    <row r="657" spans="1:9" x14ac:dyDescent="0.2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43635007706.820007</v>
      </c>
      <c r="F657" s="25">
        <v>0</v>
      </c>
      <c r="G657" s="25">
        <v>2017727481.8200023</v>
      </c>
      <c r="H657" s="25">
        <v>14774654453</v>
      </c>
      <c r="I657" s="25">
        <v>26842625772</v>
      </c>
    </row>
    <row r="658" spans="1:9" x14ac:dyDescent="0.2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8572360026.6300001</v>
      </c>
      <c r="F658" s="25">
        <v>0</v>
      </c>
      <c r="G658" s="25">
        <v>471653136.739999</v>
      </c>
      <c r="H658" s="25">
        <v>3399939844.0000005</v>
      </c>
      <c r="I658" s="25">
        <v>4700767045.8899994</v>
      </c>
    </row>
    <row r="659" spans="1:9" s="29" customFormat="1" x14ac:dyDescent="0.2">
      <c r="A659" s="52" t="s">
        <v>3389</v>
      </c>
      <c r="B659" s="27"/>
      <c r="C659" s="26"/>
      <c r="D659" s="26"/>
      <c r="E659" s="28">
        <v>62255889730.230003</v>
      </c>
      <c r="F659" s="28">
        <v>0</v>
      </c>
      <c r="G659" s="28">
        <v>4653495674.7200031</v>
      </c>
      <c r="H659" s="28">
        <v>21424971730</v>
      </c>
      <c r="I659" s="28">
        <v>36177422325.509995</v>
      </c>
    </row>
    <row r="660" spans="1:9" x14ac:dyDescent="0.2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5298812730.8999996</v>
      </c>
      <c r="F660" s="25">
        <v>0</v>
      </c>
      <c r="G660" s="25">
        <v>198419894.3700009</v>
      </c>
      <c r="H660" s="25">
        <v>1660755196</v>
      </c>
      <c r="I660" s="25">
        <v>3439637640.5299993</v>
      </c>
    </row>
    <row r="661" spans="1:9" x14ac:dyDescent="0.2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57331144304.570007</v>
      </c>
      <c r="F661" s="25">
        <v>0</v>
      </c>
      <c r="G661" s="25">
        <v>3287695448.9599924</v>
      </c>
      <c r="H661" s="25">
        <v>20754848137</v>
      </c>
      <c r="I661" s="25">
        <v>33288600718.610004</v>
      </c>
    </row>
    <row r="662" spans="1:9" x14ac:dyDescent="0.2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9357916771.5599995</v>
      </c>
      <c r="F662" s="25">
        <v>0</v>
      </c>
      <c r="G662" s="25">
        <v>397872376.72999948</v>
      </c>
      <c r="H662" s="25">
        <v>3428211255.999999</v>
      </c>
      <c r="I662" s="25">
        <v>5531833138.8299999</v>
      </c>
    </row>
    <row r="663" spans="1:9" x14ac:dyDescent="0.2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14077361648.459999</v>
      </c>
      <c r="F663" s="25">
        <v>0</v>
      </c>
      <c r="G663" s="25">
        <v>592922774.74999845</v>
      </c>
      <c r="H663" s="25">
        <v>5076952146.000001</v>
      </c>
      <c r="I663" s="25">
        <v>8407486727.710001</v>
      </c>
    </row>
    <row r="664" spans="1:9" s="29" customFormat="1" x14ac:dyDescent="0.2">
      <c r="A664" s="52" t="s">
        <v>3390</v>
      </c>
      <c r="B664" s="27"/>
      <c r="C664" s="26"/>
      <c r="D664" s="26"/>
      <c r="E664" s="28">
        <v>86065235455.490021</v>
      </c>
      <c r="F664" s="28">
        <v>0</v>
      </c>
      <c r="G664" s="28">
        <v>4476910494.8099909</v>
      </c>
      <c r="H664" s="28">
        <v>30920766735</v>
      </c>
      <c r="I664" s="28">
        <v>50667558225.680008</v>
      </c>
    </row>
    <row r="665" spans="1:9" x14ac:dyDescent="0.2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277221167372.76001</v>
      </c>
      <c r="F665" s="25">
        <v>0</v>
      </c>
      <c r="G665" s="25">
        <v>11803778695.619926</v>
      </c>
      <c r="H665" s="25">
        <v>92937737984</v>
      </c>
      <c r="I665" s="25">
        <v>172479650693.14008</v>
      </c>
    </row>
    <row r="666" spans="1:9" x14ac:dyDescent="0.2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7239208009.0600004</v>
      </c>
      <c r="F666" s="25">
        <v>0</v>
      </c>
      <c r="G666" s="25">
        <v>321272117.50999963</v>
      </c>
      <c r="H666" s="25">
        <v>2924510747.000001</v>
      </c>
      <c r="I666" s="25">
        <v>3993425144.5499992</v>
      </c>
    </row>
    <row r="667" spans="1:9" x14ac:dyDescent="0.2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12597670055.889999</v>
      </c>
      <c r="F667" s="25">
        <v>0</v>
      </c>
      <c r="G667" s="25">
        <v>541743090.00000155</v>
      </c>
      <c r="H667" s="25">
        <v>5203476247.8199987</v>
      </c>
      <c r="I667" s="25">
        <v>6852450718.0700006</v>
      </c>
    </row>
    <row r="668" spans="1:9" x14ac:dyDescent="0.2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32695830595.630005</v>
      </c>
      <c r="F668" s="25">
        <v>0</v>
      </c>
      <c r="G668" s="25">
        <v>1568320516.4900098</v>
      </c>
      <c r="H668" s="25">
        <v>14656511911.999996</v>
      </c>
      <c r="I668" s="25">
        <v>16470998167.139994</v>
      </c>
    </row>
    <row r="669" spans="1:9" x14ac:dyDescent="0.2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7295305401.1800003</v>
      </c>
      <c r="F669" s="25">
        <v>0</v>
      </c>
      <c r="G669" s="25">
        <v>299023216.48000067</v>
      </c>
      <c r="H669" s="25">
        <v>2761253325.000001</v>
      </c>
      <c r="I669" s="25">
        <v>4235028859.6999989</v>
      </c>
    </row>
    <row r="670" spans="1:9" x14ac:dyDescent="0.2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22525779049.279999</v>
      </c>
      <c r="F670" s="25">
        <v>0</v>
      </c>
      <c r="G670" s="25">
        <v>943484590.26999807</v>
      </c>
      <c r="H670" s="25">
        <v>8717271805.9999981</v>
      </c>
      <c r="I670" s="25">
        <v>12865022653.010004</v>
      </c>
    </row>
    <row r="671" spans="1:9" x14ac:dyDescent="0.2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23374781803.099998</v>
      </c>
      <c r="F671" s="25">
        <v>0</v>
      </c>
      <c r="G671" s="25">
        <v>870330606.45000458</v>
      </c>
      <c r="H671" s="25">
        <v>8111588636.0000019</v>
      </c>
      <c r="I671" s="25">
        <v>14392862560.649994</v>
      </c>
    </row>
    <row r="672" spans="1:9" x14ac:dyDescent="0.2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8848935835.2800007</v>
      </c>
      <c r="F672" s="25">
        <v>0</v>
      </c>
      <c r="G672" s="25">
        <v>376061929.29999977</v>
      </c>
      <c r="H672" s="25">
        <v>3547889506.0000005</v>
      </c>
      <c r="I672" s="25">
        <v>4924984399.9799995</v>
      </c>
    </row>
    <row r="673" spans="1:9" x14ac:dyDescent="0.2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17553796876.360001</v>
      </c>
      <c r="F673" s="25">
        <v>0</v>
      </c>
      <c r="G673" s="25">
        <v>701773736.71000671</v>
      </c>
      <c r="H673" s="25">
        <v>6594427594.9999981</v>
      </c>
      <c r="I673" s="25">
        <v>10257595544.649992</v>
      </c>
    </row>
    <row r="674" spans="1:9" x14ac:dyDescent="0.2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14904821986.820002</v>
      </c>
      <c r="F674" s="25">
        <v>0</v>
      </c>
      <c r="G674" s="25">
        <v>574132647.56000125</v>
      </c>
      <c r="H674" s="25">
        <v>5455985694</v>
      </c>
      <c r="I674" s="25">
        <v>8874703645.2599945</v>
      </c>
    </row>
    <row r="675" spans="1:9" x14ac:dyDescent="0.2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4974183376.29</v>
      </c>
      <c r="F675" s="25">
        <v>0</v>
      </c>
      <c r="G675" s="25">
        <v>214467300.83999938</v>
      </c>
      <c r="H675" s="25">
        <v>1943437204.0000002</v>
      </c>
      <c r="I675" s="25">
        <v>2816278871.4500003</v>
      </c>
    </row>
    <row r="676" spans="1:9" x14ac:dyDescent="0.2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19072456342.779999</v>
      </c>
      <c r="F676" s="25">
        <v>0</v>
      </c>
      <c r="G676" s="25">
        <v>853883572.52000606</v>
      </c>
      <c r="H676" s="25">
        <v>7962979404</v>
      </c>
      <c r="I676" s="25">
        <v>10255593366.259995</v>
      </c>
    </row>
    <row r="677" spans="1:9" x14ac:dyDescent="0.2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26548886064.359997</v>
      </c>
      <c r="F677" s="25">
        <v>0</v>
      </c>
      <c r="G677" s="25">
        <v>1140899445.3900049</v>
      </c>
      <c r="H677" s="25">
        <v>10559312437.000002</v>
      </c>
      <c r="I677" s="25">
        <v>14848674181.969994</v>
      </c>
    </row>
    <row r="678" spans="1:9" x14ac:dyDescent="0.2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18749008432.630001</v>
      </c>
      <c r="F678" s="25">
        <v>0</v>
      </c>
      <c r="G678" s="25">
        <v>750055366.50999773</v>
      </c>
      <c r="H678" s="25">
        <v>6978523389</v>
      </c>
      <c r="I678" s="25">
        <v>11020429677.120001</v>
      </c>
    </row>
    <row r="679" spans="1:9" x14ac:dyDescent="0.2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2726992219.46</v>
      </c>
      <c r="F679" s="25">
        <v>0</v>
      </c>
      <c r="G679" s="25">
        <v>106098502.41000016</v>
      </c>
      <c r="H679" s="25">
        <v>976261856</v>
      </c>
      <c r="I679" s="25">
        <v>1644631861.05</v>
      </c>
    </row>
    <row r="680" spans="1:9" x14ac:dyDescent="0.2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13337603059.290001</v>
      </c>
      <c r="F680" s="25">
        <v>0</v>
      </c>
      <c r="G680" s="25">
        <v>549916156.01000142</v>
      </c>
      <c r="H680" s="25">
        <v>5113700597.999999</v>
      </c>
      <c r="I680" s="25">
        <v>7673986305.2799997</v>
      </c>
    </row>
    <row r="681" spans="1:9" x14ac:dyDescent="0.2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29146195172.400002</v>
      </c>
      <c r="F681" s="25">
        <v>0</v>
      </c>
      <c r="G681" s="25">
        <v>1175105239.2400002</v>
      </c>
      <c r="H681" s="25">
        <v>11006450088.999998</v>
      </c>
      <c r="I681" s="25">
        <v>16964639844.160002</v>
      </c>
    </row>
    <row r="682" spans="1:9" x14ac:dyDescent="0.2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4692627952.2399998</v>
      </c>
      <c r="F682" s="25">
        <v>0</v>
      </c>
      <c r="G682" s="25">
        <v>173299265.81999919</v>
      </c>
      <c r="H682" s="25">
        <v>1601345986</v>
      </c>
      <c r="I682" s="25">
        <v>2917982700.420001</v>
      </c>
    </row>
    <row r="683" spans="1:9" x14ac:dyDescent="0.2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12202871600.560001</v>
      </c>
      <c r="F683" s="25">
        <v>0</v>
      </c>
      <c r="G683" s="25">
        <v>547191800.88000309</v>
      </c>
      <c r="H683" s="25">
        <v>5069040153</v>
      </c>
      <c r="I683" s="25">
        <v>6586639646.6799965</v>
      </c>
    </row>
    <row r="684" spans="1:9" x14ac:dyDescent="0.2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6732576296.6800003</v>
      </c>
      <c r="F684" s="25">
        <v>0</v>
      </c>
      <c r="G684" s="25">
        <v>278439198.8700006</v>
      </c>
      <c r="H684" s="25">
        <v>2535847864</v>
      </c>
      <c r="I684" s="25">
        <v>3918289233.8099995</v>
      </c>
    </row>
    <row r="685" spans="1:9" x14ac:dyDescent="0.2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129794661924.65999</v>
      </c>
      <c r="F685" s="25">
        <v>0</v>
      </c>
      <c r="G685" s="25">
        <v>5779063839.6399803</v>
      </c>
      <c r="H685" s="25">
        <v>54259446659.999992</v>
      </c>
      <c r="I685" s="25">
        <v>69756151425.02002</v>
      </c>
    </row>
    <row r="686" spans="1:9" x14ac:dyDescent="0.2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10858633146.120001</v>
      </c>
      <c r="F686" s="25">
        <v>0</v>
      </c>
      <c r="G686" s="25">
        <v>474744130.99999702</v>
      </c>
      <c r="H686" s="25">
        <v>4328479620.999999</v>
      </c>
      <c r="I686" s="25">
        <v>6055409394.1200056</v>
      </c>
    </row>
    <row r="687" spans="1:9" x14ac:dyDescent="0.2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32036756607.25</v>
      </c>
      <c r="F687" s="25">
        <v>0</v>
      </c>
      <c r="G687" s="25">
        <v>1261527842.5399961</v>
      </c>
      <c r="H687" s="25">
        <v>11879094695</v>
      </c>
      <c r="I687" s="25">
        <v>18896134069.710003</v>
      </c>
    </row>
    <row r="688" spans="1:9" x14ac:dyDescent="0.2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14177247746.779999</v>
      </c>
      <c r="F688" s="25">
        <v>0</v>
      </c>
      <c r="G688" s="25">
        <v>598500491.71000016</v>
      </c>
      <c r="H688" s="25">
        <v>5580304541.999999</v>
      </c>
      <c r="I688" s="25">
        <v>7998442713.0699997</v>
      </c>
    </row>
    <row r="689" spans="1:9" x14ac:dyDescent="0.2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39988830797.770004</v>
      </c>
      <c r="F689" s="25">
        <v>0</v>
      </c>
      <c r="G689" s="25">
        <v>1547080635.5600014</v>
      </c>
      <c r="H689" s="25">
        <v>14454012986.999998</v>
      </c>
      <c r="I689" s="25">
        <v>23987737175.209999</v>
      </c>
    </row>
    <row r="690" spans="1:9" x14ac:dyDescent="0.2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22821396060.620003</v>
      </c>
      <c r="F690" s="25">
        <v>0</v>
      </c>
      <c r="G690" s="25">
        <v>1047110992.8200002</v>
      </c>
      <c r="H690" s="25">
        <v>9773191225</v>
      </c>
      <c r="I690" s="25">
        <v>12001093842.800001</v>
      </c>
    </row>
    <row r="691" spans="1:9" x14ac:dyDescent="0.2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6658811483.6000004</v>
      </c>
      <c r="F691" s="25">
        <v>0</v>
      </c>
      <c r="G691" s="25">
        <v>258864201.70999795</v>
      </c>
      <c r="H691" s="25">
        <v>2353379693</v>
      </c>
      <c r="I691" s="25">
        <v>4046567588.8900023</v>
      </c>
    </row>
    <row r="692" spans="1:9" x14ac:dyDescent="0.2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10592232474.169998</v>
      </c>
      <c r="F692" s="25">
        <v>0</v>
      </c>
      <c r="G692" s="25">
        <v>491847027.99999994</v>
      </c>
      <c r="H692" s="25">
        <v>4470672947.999999</v>
      </c>
      <c r="I692" s="25">
        <v>5629712498.1700001</v>
      </c>
    </row>
    <row r="693" spans="1:9" x14ac:dyDescent="0.2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6495130720.9700003</v>
      </c>
      <c r="F693" s="25">
        <v>0</v>
      </c>
      <c r="G693" s="25">
        <v>269105759.48000205</v>
      </c>
      <c r="H693" s="25">
        <v>2461570513</v>
      </c>
      <c r="I693" s="25">
        <v>3764454448.4899988</v>
      </c>
    </row>
    <row r="694" spans="1:9" x14ac:dyDescent="0.2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15348632374.32</v>
      </c>
      <c r="F694" s="25">
        <v>0</v>
      </c>
      <c r="G694" s="25">
        <v>690876315.76999998</v>
      </c>
      <c r="H694" s="25">
        <v>6416125023</v>
      </c>
      <c r="I694" s="25">
        <v>8241631035.5499983</v>
      </c>
    </row>
    <row r="695" spans="1:9" x14ac:dyDescent="0.2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6507722703.7800007</v>
      </c>
      <c r="F695" s="25">
        <v>0</v>
      </c>
      <c r="G695" s="25">
        <v>264514716.35999843</v>
      </c>
      <c r="H695" s="25">
        <v>2413383538.9999995</v>
      </c>
      <c r="I695" s="25">
        <v>3829824448.420002</v>
      </c>
    </row>
    <row r="696" spans="1:9" x14ac:dyDescent="0.2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6056667064.3500004</v>
      </c>
      <c r="F696" s="25">
        <v>0</v>
      </c>
      <c r="G696" s="25">
        <v>230359373.48999989</v>
      </c>
      <c r="H696" s="25">
        <v>2094944028.0000002</v>
      </c>
      <c r="I696" s="25">
        <v>3731363662.8600001</v>
      </c>
    </row>
    <row r="697" spans="1:9" x14ac:dyDescent="0.2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16441022396.869997</v>
      </c>
      <c r="F697" s="25">
        <v>0</v>
      </c>
      <c r="G697" s="25">
        <v>726646091.34000087</v>
      </c>
      <c r="H697" s="25">
        <v>6708247383</v>
      </c>
      <c r="I697" s="25">
        <v>9006128922.5299988</v>
      </c>
    </row>
    <row r="698" spans="1:9" x14ac:dyDescent="0.2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62240865648.300003</v>
      </c>
      <c r="F698" s="25">
        <v>0</v>
      </c>
      <c r="G698" s="25">
        <v>2764060224.4200115</v>
      </c>
      <c r="H698" s="25">
        <v>25916012083</v>
      </c>
      <c r="I698" s="25">
        <v>33560793340.879986</v>
      </c>
    </row>
    <row r="699" spans="1:9" x14ac:dyDescent="0.2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8756592308.2399998</v>
      </c>
      <c r="F699" s="25">
        <v>0</v>
      </c>
      <c r="G699" s="25">
        <v>368141118.36000168</v>
      </c>
      <c r="H699" s="25">
        <v>3418339965.000001</v>
      </c>
      <c r="I699" s="25">
        <v>4970111224.8799973</v>
      </c>
    </row>
    <row r="700" spans="1:9" x14ac:dyDescent="0.2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70962762001.630005</v>
      </c>
      <c r="F700" s="25">
        <v>0</v>
      </c>
      <c r="G700" s="25">
        <v>3103141553.3200378</v>
      </c>
      <c r="H700" s="25">
        <v>29154721537</v>
      </c>
      <c r="I700" s="25">
        <v>38704898911.309959</v>
      </c>
    </row>
    <row r="701" spans="1:9" x14ac:dyDescent="0.2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11207040425.77</v>
      </c>
      <c r="F701" s="25">
        <v>0</v>
      </c>
      <c r="G701" s="25">
        <v>439024806.36999989</v>
      </c>
      <c r="H701" s="25">
        <v>4103717742.0000005</v>
      </c>
      <c r="I701" s="25">
        <v>6664297877.3999996</v>
      </c>
    </row>
    <row r="702" spans="1:9" s="29" customFormat="1" x14ac:dyDescent="0.2">
      <c r="A702" s="52" t="s">
        <v>3391</v>
      </c>
      <c r="B702" s="27"/>
      <c r="C702" s="26"/>
      <c r="D702" s="26"/>
      <c r="E702" s="28">
        <v>1033385703387.2502</v>
      </c>
      <c r="F702" s="28">
        <v>0</v>
      </c>
      <c r="G702" s="28">
        <v>44103886116.769997</v>
      </c>
      <c r="H702" s="28">
        <v>394443196616.82001</v>
      </c>
      <c r="I702" s="28">
        <v>594838620653.66003</v>
      </c>
    </row>
    <row r="703" spans="1:9" x14ac:dyDescent="0.2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288786370096.39996</v>
      </c>
      <c r="F703" s="25">
        <v>0</v>
      </c>
      <c r="G703" s="25">
        <v>4977575386.2899961</v>
      </c>
      <c r="H703" s="25">
        <v>110434277176.26999</v>
      </c>
      <c r="I703" s="25">
        <v>173374517533.84003</v>
      </c>
    </row>
    <row r="704" spans="1:9" x14ac:dyDescent="0.2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8650466533.8500023</v>
      </c>
      <c r="F704" s="25">
        <v>0</v>
      </c>
      <c r="G704" s="25">
        <v>93178293.269998923</v>
      </c>
      <c r="H704" s="25">
        <v>3016566860</v>
      </c>
      <c r="I704" s="25">
        <v>5540721380.5800018</v>
      </c>
    </row>
    <row r="705" spans="1:9" x14ac:dyDescent="0.2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2435210001.73</v>
      </c>
      <c r="F705" s="25">
        <v>0</v>
      </c>
      <c r="G705" s="25">
        <v>30417160.510000378</v>
      </c>
      <c r="H705" s="25">
        <v>1003719544.0000002</v>
      </c>
      <c r="I705" s="25">
        <v>1401073297.2199996</v>
      </c>
    </row>
    <row r="706" spans="1:9" x14ac:dyDescent="0.2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293075479857.48999</v>
      </c>
      <c r="F706" s="25">
        <v>0</v>
      </c>
      <c r="G706" s="25">
        <v>3271227324.1300316</v>
      </c>
      <c r="H706" s="25">
        <v>105033101524.70999</v>
      </c>
      <c r="I706" s="25">
        <v>184771151008.64999</v>
      </c>
    </row>
    <row r="707" spans="1:9" x14ac:dyDescent="0.2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23509313381.920006</v>
      </c>
      <c r="F707" s="25">
        <v>0</v>
      </c>
      <c r="G707" s="25">
        <v>282432452.09999621</v>
      </c>
      <c r="H707" s="25">
        <v>9108260505</v>
      </c>
      <c r="I707" s="25">
        <v>14118620424.820005</v>
      </c>
    </row>
    <row r="708" spans="1:9" x14ac:dyDescent="0.2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210243237912.10999</v>
      </c>
      <c r="F708" s="25">
        <v>0</v>
      </c>
      <c r="G708" s="25">
        <v>2486779351.8600149</v>
      </c>
      <c r="H708" s="25">
        <v>80185567098</v>
      </c>
      <c r="I708" s="25">
        <v>127570891462.24995</v>
      </c>
    </row>
    <row r="709" spans="1:9" x14ac:dyDescent="0.2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48917456538.830002</v>
      </c>
      <c r="F709" s="25">
        <v>0</v>
      </c>
      <c r="G709" s="25">
        <v>550332914.81999838</v>
      </c>
      <c r="H709" s="25">
        <v>17606074383</v>
      </c>
      <c r="I709" s="25">
        <v>30761049241.009998</v>
      </c>
    </row>
    <row r="710" spans="1:9" x14ac:dyDescent="0.2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8959636618.0299988</v>
      </c>
      <c r="F710" s="25">
        <v>0</v>
      </c>
      <c r="G710" s="25">
        <v>104356746.41000123</v>
      </c>
      <c r="H710" s="25">
        <v>3276957517.0000005</v>
      </c>
      <c r="I710" s="25">
        <v>5578322354.6199989</v>
      </c>
    </row>
    <row r="711" spans="1:9" x14ac:dyDescent="0.2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88160543176.009995</v>
      </c>
      <c r="F711" s="25">
        <v>0</v>
      </c>
      <c r="G711" s="25">
        <v>1133098052.9700003</v>
      </c>
      <c r="H711" s="25">
        <v>36101788664</v>
      </c>
      <c r="I711" s="25">
        <v>50925656459.040001</v>
      </c>
    </row>
    <row r="712" spans="1:9" x14ac:dyDescent="0.2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26747030826.549999</v>
      </c>
      <c r="F712" s="25">
        <v>0</v>
      </c>
      <c r="G712" s="25">
        <v>294934669.79000366</v>
      </c>
      <c r="H712" s="25">
        <v>9476390050</v>
      </c>
      <c r="I712" s="25">
        <v>16975706106.759998</v>
      </c>
    </row>
    <row r="713" spans="1:9" x14ac:dyDescent="0.2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29123617254.119999</v>
      </c>
      <c r="F713" s="25">
        <v>0</v>
      </c>
      <c r="G713" s="25">
        <v>341825340.18000096</v>
      </c>
      <c r="H713" s="25">
        <v>11038833174</v>
      </c>
      <c r="I713" s="25">
        <v>17742958739.939995</v>
      </c>
    </row>
    <row r="714" spans="1:9" x14ac:dyDescent="0.2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16963028406.1</v>
      </c>
      <c r="F714" s="25">
        <v>0</v>
      </c>
      <c r="G714" s="25">
        <v>202491801.24000064</v>
      </c>
      <c r="H714" s="25">
        <v>6476758936</v>
      </c>
      <c r="I714" s="25">
        <v>10283777668.859997</v>
      </c>
    </row>
    <row r="715" spans="1:9" x14ac:dyDescent="0.2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41705769394.879997</v>
      </c>
      <c r="F715" s="25">
        <v>0</v>
      </c>
      <c r="G715" s="25">
        <v>507487078.99000144</v>
      </c>
      <c r="H715" s="25">
        <v>15899711677</v>
      </c>
      <c r="I715" s="25">
        <v>25298570638.889999</v>
      </c>
    </row>
    <row r="716" spans="1:9" x14ac:dyDescent="0.2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34139678008.899998</v>
      </c>
      <c r="F716" s="25">
        <v>0</v>
      </c>
      <c r="G716" s="25">
        <v>485865596.86000139</v>
      </c>
      <c r="H716" s="25">
        <v>15581459222.040001</v>
      </c>
      <c r="I716" s="25">
        <v>18072353190</v>
      </c>
    </row>
    <row r="717" spans="1:9" x14ac:dyDescent="0.2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11024870589.66</v>
      </c>
      <c r="F717" s="25">
        <v>0</v>
      </c>
      <c r="G717" s="25">
        <v>126022354.4699996</v>
      </c>
      <c r="H717" s="25">
        <v>4027125131.9999995</v>
      </c>
      <c r="I717" s="25">
        <v>6871723103.1900005</v>
      </c>
    </row>
    <row r="718" spans="1:9" s="29" customFormat="1" x14ac:dyDescent="0.2">
      <c r="A718" s="52" t="s">
        <v>3392</v>
      </c>
      <c r="B718" s="27"/>
      <c r="C718" s="26"/>
      <c r="D718" s="26"/>
      <c r="E718" s="28">
        <v>1132441708596.5798</v>
      </c>
      <c r="F718" s="28">
        <v>0</v>
      </c>
      <c r="G718" s="28">
        <v>14888024523.890043</v>
      </c>
      <c r="H718" s="28">
        <v>428266591463.01996</v>
      </c>
      <c r="I718" s="28">
        <v>689287092609.66992</v>
      </c>
    </row>
    <row r="719" spans="1:9" x14ac:dyDescent="0.2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434401079322.10004</v>
      </c>
      <c r="F719" s="25">
        <v>0</v>
      </c>
      <c r="G719" s="25">
        <v>0</v>
      </c>
      <c r="H719" s="25">
        <v>156778417636.04996</v>
      </c>
      <c r="I719" s="25">
        <v>277622661686.04999</v>
      </c>
    </row>
    <row r="720" spans="1:9" x14ac:dyDescent="0.2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11882496107.09</v>
      </c>
      <c r="F720" s="25">
        <v>0</v>
      </c>
      <c r="G720" s="25">
        <v>388122167.91999906</v>
      </c>
      <c r="H720" s="25">
        <v>4255925837</v>
      </c>
      <c r="I720" s="25">
        <v>7238448102.1700001</v>
      </c>
    </row>
    <row r="721" spans="1:9" x14ac:dyDescent="0.2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11865638994.549999</v>
      </c>
      <c r="F721" s="25">
        <v>0</v>
      </c>
      <c r="G721" s="25">
        <v>397107444.85999852</v>
      </c>
      <c r="H721" s="25">
        <v>4377698576</v>
      </c>
      <c r="I721" s="25">
        <v>7090832973.6900005</v>
      </c>
    </row>
    <row r="722" spans="1:9" x14ac:dyDescent="0.2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8006795980.1100006</v>
      </c>
      <c r="F722" s="25">
        <v>0</v>
      </c>
      <c r="G722" s="25">
        <v>290036378.27999884</v>
      </c>
      <c r="H722" s="25">
        <v>3295746121.0000005</v>
      </c>
      <c r="I722" s="25">
        <v>4421013480.8300009</v>
      </c>
    </row>
    <row r="723" spans="1:9" x14ac:dyDescent="0.2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22828416584.650002</v>
      </c>
      <c r="F723" s="25">
        <v>0</v>
      </c>
      <c r="G723" s="25">
        <v>844574231.47000027</v>
      </c>
      <c r="H723" s="25">
        <v>9634761969.8699989</v>
      </c>
      <c r="I723" s="25">
        <v>12349080383.309999</v>
      </c>
    </row>
    <row r="724" spans="1:9" x14ac:dyDescent="0.2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30561293436.400002</v>
      </c>
      <c r="F724" s="25">
        <v>0</v>
      </c>
      <c r="G724" s="25">
        <v>1009945117.2999889</v>
      </c>
      <c r="H724" s="25">
        <v>11784851844.000004</v>
      </c>
      <c r="I724" s="25">
        <v>17766496475.10001</v>
      </c>
    </row>
    <row r="725" spans="1:9" x14ac:dyDescent="0.2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10668075993.83</v>
      </c>
      <c r="F725" s="25">
        <v>0</v>
      </c>
      <c r="G725" s="25">
        <v>403000114.27999943</v>
      </c>
      <c r="H725" s="25">
        <v>4455697085.000001</v>
      </c>
      <c r="I725" s="25">
        <v>5809378794.5499983</v>
      </c>
    </row>
    <row r="726" spans="1:9" x14ac:dyDescent="0.2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10967676707.700001</v>
      </c>
      <c r="F726" s="25">
        <v>0</v>
      </c>
      <c r="G726" s="25">
        <v>396605940.69999903</v>
      </c>
      <c r="H726" s="25">
        <v>4537650971</v>
      </c>
      <c r="I726" s="25">
        <v>6033419796.0000019</v>
      </c>
    </row>
    <row r="727" spans="1:9" x14ac:dyDescent="0.2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10723708885.540001</v>
      </c>
      <c r="F727" s="25">
        <v>0</v>
      </c>
      <c r="G727" s="25">
        <v>343195783.33000004</v>
      </c>
      <c r="H727" s="25">
        <v>4101654580.0000019</v>
      </c>
      <c r="I727" s="25">
        <v>6278858522.2099972</v>
      </c>
    </row>
    <row r="728" spans="1:9" x14ac:dyDescent="0.2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68240624153.040001</v>
      </c>
      <c r="F728" s="25">
        <v>0</v>
      </c>
      <c r="G728" s="25">
        <v>2444246053.2100077</v>
      </c>
      <c r="H728" s="25">
        <v>28662899592.069988</v>
      </c>
      <c r="I728" s="25">
        <v>37133478507.760002</v>
      </c>
    </row>
    <row r="729" spans="1:9" x14ac:dyDescent="0.2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12599552984.009998</v>
      </c>
      <c r="F729" s="25">
        <v>0</v>
      </c>
      <c r="G729" s="25">
        <v>428827561.43000019</v>
      </c>
      <c r="H729" s="25">
        <v>4815539001.0000019</v>
      </c>
      <c r="I729" s="25">
        <v>7355186421.5799971</v>
      </c>
    </row>
    <row r="730" spans="1:9" x14ac:dyDescent="0.2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20123779134.659996</v>
      </c>
      <c r="F730" s="25">
        <v>0</v>
      </c>
      <c r="G730" s="25">
        <v>751837815.80999267</v>
      </c>
      <c r="H730" s="25">
        <v>9497894698.739994</v>
      </c>
      <c r="I730" s="25">
        <v>9874046620.1100121</v>
      </c>
    </row>
    <row r="731" spans="1:9" x14ac:dyDescent="0.2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40361511896.949997</v>
      </c>
      <c r="F731" s="25">
        <v>0</v>
      </c>
      <c r="G731" s="25">
        <v>1416915470.5099964</v>
      </c>
      <c r="H731" s="25">
        <v>15842123157.000002</v>
      </c>
      <c r="I731" s="25">
        <v>23102473269.44001</v>
      </c>
    </row>
    <row r="732" spans="1:9" x14ac:dyDescent="0.2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25758825045.079998</v>
      </c>
      <c r="F732" s="25">
        <v>0</v>
      </c>
      <c r="G732" s="25">
        <v>966397868.1900084</v>
      </c>
      <c r="H732" s="25">
        <v>11414892755</v>
      </c>
      <c r="I732" s="25">
        <v>13377534421.88999</v>
      </c>
    </row>
    <row r="733" spans="1:9" x14ac:dyDescent="0.2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61341270852.039993</v>
      </c>
      <c r="F733" s="25">
        <v>0</v>
      </c>
      <c r="G733" s="25">
        <v>2212969206.7700047</v>
      </c>
      <c r="H733" s="25">
        <v>24819607143.000008</v>
      </c>
      <c r="I733" s="25">
        <v>34308694502.269989</v>
      </c>
    </row>
    <row r="734" spans="1:9" x14ac:dyDescent="0.2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29910007671.270004</v>
      </c>
      <c r="F734" s="25">
        <v>0</v>
      </c>
      <c r="G734" s="25">
        <v>1122156597.75</v>
      </c>
      <c r="H734" s="25">
        <v>12622197108</v>
      </c>
      <c r="I734" s="25">
        <v>16165653965.520004</v>
      </c>
    </row>
    <row r="735" spans="1:9" x14ac:dyDescent="0.2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19193711302.200001</v>
      </c>
      <c r="F735" s="25">
        <v>0</v>
      </c>
      <c r="G735" s="25">
        <v>634611297.21000051</v>
      </c>
      <c r="H735" s="25">
        <v>6914227132</v>
      </c>
      <c r="I735" s="25">
        <v>11644872872.989998</v>
      </c>
    </row>
    <row r="736" spans="1:9" x14ac:dyDescent="0.2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22192409562.720001</v>
      </c>
      <c r="F736" s="25">
        <v>0</v>
      </c>
      <c r="G736" s="25">
        <v>847165334.61000192</v>
      </c>
      <c r="H736" s="25">
        <v>9551251403</v>
      </c>
      <c r="I736" s="25">
        <v>11793992825.110001</v>
      </c>
    </row>
    <row r="737" spans="1:9" x14ac:dyDescent="0.2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16341389130.999998</v>
      </c>
      <c r="F737" s="25">
        <v>0</v>
      </c>
      <c r="G737" s="25">
        <v>557839420.30999815</v>
      </c>
      <c r="H737" s="25">
        <v>6224400849</v>
      </c>
      <c r="I737" s="25">
        <v>9559148861.6900024</v>
      </c>
    </row>
    <row r="738" spans="1:9" x14ac:dyDescent="0.2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10306562551.969999</v>
      </c>
      <c r="F738" s="25">
        <v>0</v>
      </c>
      <c r="G738" s="25">
        <v>355816963.30000651</v>
      </c>
      <c r="H738" s="25">
        <v>4663168913.999999</v>
      </c>
      <c r="I738" s="25">
        <v>5287576674.6699944</v>
      </c>
    </row>
    <row r="739" spans="1:9" x14ac:dyDescent="0.2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9781676036.7599983</v>
      </c>
      <c r="F739" s="25">
        <v>0</v>
      </c>
      <c r="G739" s="25">
        <v>355649795.25999641</v>
      </c>
      <c r="H739" s="25">
        <v>4104834179.000001</v>
      </c>
      <c r="I739" s="25">
        <v>5321192062.5000029</v>
      </c>
    </row>
    <row r="740" spans="1:9" x14ac:dyDescent="0.2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16183892089.470001</v>
      </c>
      <c r="F740" s="25">
        <v>0</v>
      </c>
      <c r="G740" s="25">
        <v>635488928.74000108</v>
      </c>
      <c r="H740" s="25">
        <v>7015320131</v>
      </c>
      <c r="I740" s="25">
        <v>8533083029.7299995</v>
      </c>
    </row>
    <row r="741" spans="1:9" x14ac:dyDescent="0.2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19911476325.149998</v>
      </c>
      <c r="F741" s="25">
        <v>0</v>
      </c>
      <c r="G741" s="25">
        <v>784728108.45999491</v>
      </c>
      <c r="H741" s="25">
        <v>8737057631.0000019</v>
      </c>
      <c r="I741" s="25">
        <v>10389690585.690004</v>
      </c>
    </row>
    <row r="742" spans="1:9" x14ac:dyDescent="0.2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26189177053.469997</v>
      </c>
      <c r="F742" s="25">
        <v>0</v>
      </c>
      <c r="G742" s="25">
        <v>991055139.90999961</v>
      </c>
      <c r="H742" s="25">
        <v>11112071784</v>
      </c>
      <c r="I742" s="25">
        <v>14086050129.560001</v>
      </c>
    </row>
    <row r="743" spans="1:9" x14ac:dyDescent="0.2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9825394035.8900013</v>
      </c>
      <c r="F743" s="25">
        <v>0</v>
      </c>
      <c r="G743" s="25">
        <v>356318466.5799982</v>
      </c>
      <c r="H743" s="25">
        <v>3849745168</v>
      </c>
      <c r="I743" s="25">
        <v>5619330401.3100014</v>
      </c>
    </row>
    <row r="744" spans="1:9" x14ac:dyDescent="0.2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43690521667.590004</v>
      </c>
      <c r="F744" s="25">
        <v>0</v>
      </c>
      <c r="G744" s="25">
        <v>1656508922.01</v>
      </c>
      <c r="H744" s="25">
        <v>18501181073</v>
      </c>
      <c r="I744" s="25">
        <v>23532831672.579994</v>
      </c>
    </row>
    <row r="745" spans="1:9" x14ac:dyDescent="0.2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72731456661.529999</v>
      </c>
      <c r="F745" s="25">
        <v>0</v>
      </c>
      <c r="G745" s="25">
        <v>2724335939.0799932</v>
      </c>
      <c r="H745" s="25">
        <v>31755893375</v>
      </c>
      <c r="I745" s="25">
        <v>38251227347.450012</v>
      </c>
    </row>
    <row r="746" spans="1:9" x14ac:dyDescent="0.2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102038077424.90001</v>
      </c>
      <c r="F746" s="25">
        <v>0</v>
      </c>
      <c r="G746" s="25">
        <v>5795729748.5499821</v>
      </c>
      <c r="H746" s="25">
        <v>41452035249.000008</v>
      </c>
      <c r="I746" s="25">
        <v>54790312427.350014</v>
      </c>
    </row>
    <row r="747" spans="1:9" x14ac:dyDescent="0.2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26469172327.190002</v>
      </c>
      <c r="F747" s="25">
        <v>0</v>
      </c>
      <c r="G747" s="25">
        <v>809343587.86999726</v>
      </c>
      <c r="H747" s="25">
        <v>9018570239.0000019</v>
      </c>
      <c r="I747" s="25">
        <v>16641258500.320004</v>
      </c>
    </row>
    <row r="748" spans="1:9" x14ac:dyDescent="0.2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12926688683.810001</v>
      </c>
      <c r="F748" s="25">
        <v>0</v>
      </c>
      <c r="G748" s="25">
        <v>465771676.73999739</v>
      </c>
      <c r="H748" s="25">
        <v>5224363818.000001</v>
      </c>
      <c r="I748" s="25">
        <v>7236553189.0700026</v>
      </c>
    </row>
    <row r="749" spans="1:9" s="29" customFormat="1" x14ac:dyDescent="0.2">
      <c r="A749" s="52" t="s">
        <v>3393</v>
      </c>
      <c r="B749" s="27"/>
      <c r="C749" s="26"/>
      <c r="D749" s="26"/>
      <c r="E749" s="28">
        <v>1218022358602.6699</v>
      </c>
      <c r="F749" s="28">
        <v>0</v>
      </c>
      <c r="G749" s="28">
        <v>30386301080.43996</v>
      </c>
      <c r="H749" s="28">
        <v>479021679019.72992</v>
      </c>
      <c r="I749" s="28">
        <v>708614378502.49988</v>
      </c>
    </row>
    <row r="750" spans="1:9" x14ac:dyDescent="0.2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13247269149.129999</v>
      </c>
      <c r="F750" s="25">
        <v>0</v>
      </c>
      <c r="G750" s="25">
        <v>787141641.44999623</v>
      </c>
      <c r="H750" s="25">
        <v>4590707896.000001</v>
      </c>
      <c r="I750" s="25">
        <v>7869419611.6800032</v>
      </c>
    </row>
    <row r="751" spans="1:9" x14ac:dyDescent="0.2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348396342189.7699</v>
      </c>
      <c r="F751" s="25">
        <v>0</v>
      </c>
      <c r="G751" s="25">
        <v>22520091384.840054</v>
      </c>
      <c r="H751" s="25">
        <v>120680604714.15002</v>
      </c>
      <c r="I751" s="25">
        <v>205195646090.77991</v>
      </c>
    </row>
    <row r="752" spans="1:9" x14ac:dyDescent="0.2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58925885696.909996</v>
      </c>
      <c r="F752" s="25">
        <v>0</v>
      </c>
      <c r="G752" s="25">
        <v>3359311216.7099853</v>
      </c>
      <c r="H752" s="25">
        <v>20360840585.000004</v>
      </c>
      <c r="I752" s="25">
        <v>35205733895.200012</v>
      </c>
    </row>
    <row r="753" spans="1:9" x14ac:dyDescent="0.2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11771958475.74</v>
      </c>
      <c r="F753" s="25">
        <v>0</v>
      </c>
      <c r="G753" s="25">
        <v>693893913.26000178</v>
      </c>
      <c r="H753" s="25">
        <v>4129067000.9999995</v>
      </c>
      <c r="I753" s="25">
        <v>6948997561.4799976</v>
      </c>
    </row>
    <row r="754" spans="1:9" x14ac:dyDescent="0.2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4962497149.0900002</v>
      </c>
      <c r="F754" s="25">
        <v>0</v>
      </c>
      <c r="G754" s="25">
        <v>290112905.19999987</v>
      </c>
      <c r="H754" s="25">
        <v>1703279566.0000002</v>
      </c>
      <c r="I754" s="25">
        <v>2969104677.8900003</v>
      </c>
    </row>
    <row r="755" spans="1:9" x14ac:dyDescent="0.2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20453679180.040001</v>
      </c>
      <c r="F755" s="25">
        <v>0</v>
      </c>
      <c r="G755" s="25">
        <v>1265823947.1000056</v>
      </c>
      <c r="H755" s="25">
        <v>7263811595.999999</v>
      </c>
      <c r="I755" s="25">
        <v>11924043636.939993</v>
      </c>
    </row>
    <row r="756" spans="1:9" x14ac:dyDescent="0.2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80602670181.190002</v>
      </c>
      <c r="F756" s="25">
        <v>0</v>
      </c>
      <c r="G756" s="25">
        <v>4828700776.4000187</v>
      </c>
      <c r="H756" s="25">
        <v>28729081934.000008</v>
      </c>
      <c r="I756" s="25">
        <v>47044887470.789978</v>
      </c>
    </row>
    <row r="757" spans="1:9" x14ac:dyDescent="0.2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10802527210.480001</v>
      </c>
      <c r="F757" s="25">
        <v>0</v>
      </c>
      <c r="G757" s="25">
        <v>594185051.45000064</v>
      </c>
      <c r="H757" s="25">
        <v>3606073635</v>
      </c>
      <c r="I757" s="25">
        <v>6602268524.0300007</v>
      </c>
    </row>
    <row r="758" spans="1:9" x14ac:dyDescent="0.2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5873346171.6199999</v>
      </c>
      <c r="F758" s="25">
        <v>0</v>
      </c>
      <c r="G758" s="25">
        <v>329757149.18000036</v>
      </c>
      <c r="H758" s="25">
        <v>1954636466.0000005</v>
      </c>
      <c r="I758" s="25">
        <v>3588952556.4399991</v>
      </c>
    </row>
    <row r="759" spans="1:9" x14ac:dyDescent="0.2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5237244664.3900003</v>
      </c>
      <c r="F759" s="25">
        <v>0</v>
      </c>
      <c r="G759" s="25">
        <v>311729786.67999929</v>
      </c>
      <c r="H759" s="25">
        <v>1786470541.0000002</v>
      </c>
      <c r="I759" s="25">
        <v>3139044336.710001</v>
      </c>
    </row>
    <row r="760" spans="1:9" x14ac:dyDescent="0.2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6866830038.039999</v>
      </c>
      <c r="F760" s="25">
        <v>0</v>
      </c>
      <c r="G760" s="25">
        <v>447652907.15000248</v>
      </c>
      <c r="H760" s="25">
        <v>2810034188.9999995</v>
      </c>
      <c r="I760" s="25">
        <v>3609142941.889998</v>
      </c>
    </row>
    <row r="761" spans="1:9" x14ac:dyDescent="0.2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16832189837.980001</v>
      </c>
      <c r="F761" s="25">
        <v>0</v>
      </c>
      <c r="G761" s="25">
        <v>979539861.77999902</v>
      </c>
      <c r="H761" s="25">
        <v>5871915732.9999981</v>
      </c>
      <c r="I761" s="25">
        <v>9980734243.2000027</v>
      </c>
    </row>
    <row r="762" spans="1:9" x14ac:dyDescent="0.2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13013061166.540001</v>
      </c>
      <c r="F762" s="25">
        <v>0</v>
      </c>
      <c r="G762" s="25">
        <v>787540476.70000184</v>
      </c>
      <c r="H762" s="25">
        <v>4586873115.9999981</v>
      </c>
      <c r="I762" s="25">
        <v>7638647573.8400002</v>
      </c>
    </row>
    <row r="763" spans="1:9" x14ac:dyDescent="0.2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1606223362.7899997</v>
      </c>
      <c r="F763" s="25">
        <v>0</v>
      </c>
      <c r="G763" s="25">
        <v>91333317.870000243</v>
      </c>
      <c r="H763" s="25">
        <v>520762430.00000006</v>
      </c>
      <c r="I763" s="25">
        <v>994127614.91999984</v>
      </c>
    </row>
    <row r="764" spans="1:9" x14ac:dyDescent="0.2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10385003079.1</v>
      </c>
      <c r="F764" s="25">
        <v>0</v>
      </c>
      <c r="G764" s="25">
        <v>686874409.73999822</v>
      </c>
      <c r="H764" s="25">
        <v>3857311950.0000005</v>
      </c>
      <c r="I764" s="25">
        <v>5840816719.3600025</v>
      </c>
    </row>
    <row r="765" spans="1:9" x14ac:dyDescent="0.2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12127196681.809998</v>
      </c>
      <c r="F765" s="25">
        <v>0</v>
      </c>
      <c r="G765" s="25">
        <v>827264487.39999616</v>
      </c>
      <c r="H765" s="25">
        <v>4759094014.0000019</v>
      </c>
      <c r="I765" s="25">
        <v>6540838180.4100027</v>
      </c>
    </row>
    <row r="766" spans="1:9" x14ac:dyDescent="0.2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9713982999.8400002</v>
      </c>
      <c r="F766" s="25">
        <v>0</v>
      </c>
      <c r="G766" s="25">
        <v>626091887.2600013</v>
      </c>
      <c r="H766" s="25">
        <v>3658840459.999999</v>
      </c>
      <c r="I766" s="25">
        <v>5429050652.579999</v>
      </c>
    </row>
    <row r="767" spans="1:9" x14ac:dyDescent="0.2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9085532150.4699993</v>
      </c>
      <c r="F767" s="25">
        <v>0</v>
      </c>
      <c r="G767" s="25">
        <v>540102964.22999871</v>
      </c>
      <c r="H767" s="25">
        <v>3138960053.9999995</v>
      </c>
      <c r="I767" s="25">
        <v>5406469132.2400026</v>
      </c>
    </row>
    <row r="768" spans="1:9" x14ac:dyDescent="0.2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45697558181.540001</v>
      </c>
      <c r="F768" s="25">
        <v>0</v>
      </c>
      <c r="G768" s="25">
        <v>2981135444.059998</v>
      </c>
      <c r="H768" s="25">
        <v>17896172022.999996</v>
      </c>
      <c r="I768" s="25">
        <v>24820250714.480007</v>
      </c>
    </row>
    <row r="769" spans="1:9" x14ac:dyDescent="0.2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4881295710.4299994</v>
      </c>
      <c r="F769" s="25">
        <v>0</v>
      </c>
      <c r="G769" s="25">
        <v>282614798.61999863</v>
      </c>
      <c r="H769" s="25">
        <v>1620011394.0000007</v>
      </c>
      <c r="I769" s="25">
        <v>2978669517.8100009</v>
      </c>
    </row>
    <row r="770" spans="1:9" x14ac:dyDescent="0.2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10680685810.59</v>
      </c>
      <c r="F770" s="25">
        <v>0</v>
      </c>
      <c r="G770" s="25">
        <v>696366693.36999917</v>
      </c>
      <c r="H770" s="25">
        <v>4035719656.999999</v>
      </c>
      <c r="I770" s="25">
        <v>5948599460.2200012</v>
      </c>
    </row>
    <row r="771" spans="1:9" x14ac:dyDescent="0.2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28832411537.389999</v>
      </c>
      <c r="F771" s="25">
        <v>0</v>
      </c>
      <c r="G771" s="25">
        <v>1717864044.3499928</v>
      </c>
      <c r="H771" s="25">
        <v>10178556879.999998</v>
      </c>
      <c r="I771" s="25">
        <v>16935990613.040009</v>
      </c>
    </row>
    <row r="772" spans="1:9" x14ac:dyDescent="0.2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9746420380.8299999</v>
      </c>
      <c r="F772" s="25">
        <v>0</v>
      </c>
      <c r="G772" s="25">
        <v>579507906.94000053</v>
      </c>
      <c r="H772" s="25">
        <v>3375506220</v>
      </c>
      <c r="I772" s="25">
        <v>5791406253.8900003</v>
      </c>
    </row>
    <row r="773" spans="1:9" x14ac:dyDescent="0.2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8478201306.6099997</v>
      </c>
      <c r="F773" s="25">
        <v>0</v>
      </c>
      <c r="G773" s="25">
        <v>499900351.37000197</v>
      </c>
      <c r="H773" s="25">
        <v>2966186641</v>
      </c>
      <c r="I773" s="25">
        <v>5012114314.2399969</v>
      </c>
    </row>
    <row r="774" spans="1:9" x14ac:dyDescent="0.2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7994222718.21</v>
      </c>
      <c r="F774" s="25">
        <v>0</v>
      </c>
      <c r="G774" s="25">
        <v>477246497.86000389</v>
      </c>
      <c r="H774" s="25">
        <v>2684909948.0000005</v>
      </c>
      <c r="I774" s="25">
        <v>4832066272.3499966</v>
      </c>
    </row>
    <row r="775" spans="1:9" x14ac:dyDescent="0.2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1750046692.74</v>
      </c>
      <c r="F775" s="25">
        <v>0</v>
      </c>
      <c r="G775" s="25">
        <v>115103910.3000014</v>
      </c>
      <c r="H775" s="25">
        <v>645759163.99999988</v>
      </c>
      <c r="I775" s="25">
        <v>989183618.43999863</v>
      </c>
    </row>
    <row r="776" spans="1:9" x14ac:dyDescent="0.2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12544412894.240002</v>
      </c>
      <c r="F776" s="25">
        <v>0</v>
      </c>
      <c r="G776" s="25">
        <v>752044121.4299978</v>
      </c>
      <c r="H776" s="25">
        <v>4414902451.000001</v>
      </c>
      <c r="I776" s="25">
        <v>7377466321.8100033</v>
      </c>
    </row>
    <row r="777" spans="1:9" x14ac:dyDescent="0.2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20243510891.060001</v>
      </c>
      <c r="F777" s="25">
        <v>0</v>
      </c>
      <c r="G777" s="25">
        <v>1144897038.7799895</v>
      </c>
      <c r="H777" s="25">
        <v>6740547176.9999981</v>
      </c>
      <c r="I777" s="25">
        <v>12358066675.280014</v>
      </c>
    </row>
    <row r="778" spans="1:9" x14ac:dyDescent="0.2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13032440127.889999</v>
      </c>
      <c r="F778" s="25">
        <v>0</v>
      </c>
      <c r="G778" s="25">
        <v>792725337.64000666</v>
      </c>
      <c r="H778" s="25">
        <v>4677689832</v>
      </c>
      <c r="I778" s="25">
        <v>7562024958.2499943</v>
      </c>
    </row>
    <row r="779" spans="1:9" s="29" customFormat="1" x14ac:dyDescent="0.2">
      <c r="A779" s="52" t="s">
        <v>3394</v>
      </c>
      <c r="B779" s="27"/>
      <c r="C779" s="26"/>
      <c r="D779" s="26"/>
      <c r="E779" s="28">
        <v>803784645636.45984</v>
      </c>
      <c r="F779" s="28">
        <v>0</v>
      </c>
      <c r="G779" s="28">
        <v>50006554229.120056</v>
      </c>
      <c r="H779" s="28">
        <v>283244327267.15002</v>
      </c>
      <c r="I779" s="28">
        <v>470533764140.18994</v>
      </c>
    </row>
    <row r="780" spans="1:9" x14ac:dyDescent="0.2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338630765014.32007</v>
      </c>
      <c r="F780" s="25">
        <v>0</v>
      </c>
      <c r="G780" s="25">
        <v>11704039033.999969</v>
      </c>
      <c r="H780" s="25">
        <v>113668270110.04999</v>
      </c>
      <c r="I780" s="25">
        <v>213258455870.27005</v>
      </c>
    </row>
    <row r="781" spans="1:9" x14ac:dyDescent="0.2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9739363477.3200016</v>
      </c>
      <c r="F781" s="25">
        <v>0</v>
      </c>
      <c r="G781" s="25">
        <v>270639576.19000047</v>
      </c>
      <c r="H781" s="25">
        <v>3406418595</v>
      </c>
      <c r="I781" s="25">
        <v>6062305306.1299992</v>
      </c>
    </row>
    <row r="782" spans="1:9" x14ac:dyDescent="0.2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11746476233.09</v>
      </c>
      <c r="F782" s="25">
        <v>0</v>
      </c>
      <c r="G782" s="25">
        <v>323216170.67999756</v>
      </c>
      <c r="H782" s="25">
        <v>4196748984.2800002</v>
      </c>
      <c r="I782" s="25">
        <v>7226511078.130003</v>
      </c>
    </row>
    <row r="783" spans="1:9" x14ac:dyDescent="0.2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7355519268.3200006</v>
      </c>
      <c r="F783" s="25">
        <v>0</v>
      </c>
      <c r="G783" s="25">
        <v>203062004.76999959</v>
      </c>
      <c r="H783" s="25">
        <v>2583004742.0000005</v>
      </c>
      <c r="I783" s="25">
        <v>4569452521.5500002</v>
      </c>
    </row>
    <row r="784" spans="1:9" x14ac:dyDescent="0.2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11235535529.879999</v>
      </c>
      <c r="F784" s="25">
        <v>0</v>
      </c>
      <c r="G784" s="25">
        <v>301153758.50000238</v>
      </c>
      <c r="H784" s="25">
        <v>3781736375</v>
      </c>
      <c r="I784" s="25">
        <v>7152645396.3799982</v>
      </c>
    </row>
    <row r="785" spans="1:9" x14ac:dyDescent="0.2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23746742595.939995</v>
      </c>
      <c r="F785" s="25">
        <v>0</v>
      </c>
      <c r="G785" s="25">
        <v>669080157.86999714</v>
      </c>
      <c r="H785" s="25">
        <v>8466652203</v>
      </c>
      <c r="I785" s="25">
        <v>14611010235.070004</v>
      </c>
    </row>
    <row r="786" spans="1:9" x14ac:dyDescent="0.2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7928145863.7700005</v>
      </c>
      <c r="F786" s="25">
        <v>0</v>
      </c>
      <c r="G786" s="25">
        <v>215026198.35000065</v>
      </c>
      <c r="H786" s="25">
        <v>2715640252</v>
      </c>
      <c r="I786" s="25">
        <v>4997479413.4199982</v>
      </c>
    </row>
    <row r="787" spans="1:9" x14ac:dyDescent="0.2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11484323774.619999</v>
      </c>
      <c r="F787" s="25">
        <v>0</v>
      </c>
      <c r="G787" s="25">
        <v>309861642.81999904</v>
      </c>
      <c r="H787" s="25">
        <v>3887328129</v>
      </c>
      <c r="I787" s="25">
        <v>7287134002.8000002</v>
      </c>
    </row>
    <row r="788" spans="1:9" x14ac:dyDescent="0.2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20112423581.059998</v>
      </c>
      <c r="F788" s="25">
        <v>0</v>
      </c>
      <c r="G788" s="25">
        <v>700801735.6400001</v>
      </c>
      <c r="H788" s="25">
        <v>8822630557</v>
      </c>
      <c r="I788" s="25">
        <v>10588991288.42</v>
      </c>
    </row>
    <row r="789" spans="1:9" x14ac:dyDescent="0.2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17026358388.83</v>
      </c>
      <c r="F789" s="25">
        <v>0</v>
      </c>
      <c r="G789" s="25">
        <v>496020107.20999706</v>
      </c>
      <c r="H789" s="25">
        <v>7023900357.9999962</v>
      </c>
      <c r="I789" s="25">
        <v>9506437923.6200085</v>
      </c>
    </row>
    <row r="790" spans="1:9" x14ac:dyDescent="0.2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21805305998.82</v>
      </c>
      <c r="F790" s="25">
        <v>0</v>
      </c>
      <c r="G790" s="25">
        <v>586538197.22999632</v>
      </c>
      <c r="H790" s="25">
        <v>7495233341</v>
      </c>
      <c r="I790" s="25">
        <v>13723534460.59</v>
      </c>
    </row>
    <row r="791" spans="1:9" x14ac:dyDescent="0.2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10580066323.440001</v>
      </c>
      <c r="F791" s="25">
        <v>0</v>
      </c>
      <c r="G791" s="25">
        <v>316520612.78000015</v>
      </c>
      <c r="H791" s="25">
        <v>4034832855.999999</v>
      </c>
      <c r="I791" s="25">
        <v>6228712854.6600008</v>
      </c>
    </row>
    <row r="792" spans="1:9" x14ac:dyDescent="0.2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9255783165.8799992</v>
      </c>
      <c r="F792" s="25">
        <v>0</v>
      </c>
      <c r="G792" s="25">
        <v>262443920.32999966</v>
      </c>
      <c r="H792" s="25">
        <v>3343970588</v>
      </c>
      <c r="I792" s="25">
        <v>5649368657.5500011</v>
      </c>
    </row>
    <row r="793" spans="1:9" x14ac:dyDescent="0.2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13293277236.42</v>
      </c>
      <c r="F793" s="25">
        <v>0</v>
      </c>
      <c r="G793" s="25">
        <v>365694546.60000098</v>
      </c>
      <c r="H793" s="25">
        <v>4599399874.000001</v>
      </c>
      <c r="I793" s="25">
        <v>8328182815.8199978</v>
      </c>
    </row>
    <row r="794" spans="1:9" x14ac:dyDescent="0.2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7431422695.6399994</v>
      </c>
      <c r="F794" s="25">
        <v>0</v>
      </c>
      <c r="G794" s="25">
        <v>231490685.14000127</v>
      </c>
      <c r="H794" s="25">
        <v>2941150451</v>
      </c>
      <c r="I794" s="25">
        <v>4258781559.4999995</v>
      </c>
    </row>
    <row r="795" spans="1:9" x14ac:dyDescent="0.2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7563316556.9300003</v>
      </c>
      <c r="F795" s="25">
        <v>0</v>
      </c>
      <c r="G795" s="25">
        <v>200939914.97000244</v>
      </c>
      <c r="H795" s="25">
        <v>2532026704</v>
      </c>
      <c r="I795" s="25">
        <v>4830349937.9599972</v>
      </c>
    </row>
    <row r="796" spans="1:9" x14ac:dyDescent="0.2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11760586277.530001</v>
      </c>
      <c r="F796" s="25">
        <v>0</v>
      </c>
      <c r="G796" s="25">
        <v>374512194.38000131</v>
      </c>
      <c r="H796" s="25">
        <v>5059493409.3800011</v>
      </c>
      <c r="I796" s="25">
        <v>6326580673.7699966</v>
      </c>
    </row>
    <row r="797" spans="1:9" x14ac:dyDescent="0.2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9051069628.1599998</v>
      </c>
      <c r="F797" s="25">
        <v>0</v>
      </c>
      <c r="G797" s="25">
        <v>254540966.80000108</v>
      </c>
      <c r="H797" s="25">
        <v>3226423170</v>
      </c>
      <c r="I797" s="25">
        <v>5570105491.3599987</v>
      </c>
    </row>
    <row r="798" spans="1:9" x14ac:dyDescent="0.2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7139185649.0500021</v>
      </c>
      <c r="F798" s="25">
        <v>0</v>
      </c>
      <c r="G798" s="25">
        <v>191024635.13999867</v>
      </c>
      <c r="H798" s="25">
        <v>2426630297.9999995</v>
      </c>
      <c r="I798" s="25">
        <v>4521530715.9100018</v>
      </c>
    </row>
    <row r="799" spans="1:9" x14ac:dyDescent="0.2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11739447123.129997</v>
      </c>
      <c r="F799" s="25">
        <v>0</v>
      </c>
      <c r="G799" s="25">
        <v>326984708.90999991</v>
      </c>
      <c r="H799" s="25">
        <v>4173601539.0000005</v>
      </c>
      <c r="I799" s="25">
        <v>7238860875.2199993</v>
      </c>
    </row>
    <row r="800" spans="1:9" x14ac:dyDescent="0.2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44758519072.959991</v>
      </c>
      <c r="F800" s="25">
        <v>0</v>
      </c>
      <c r="G800" s="25">
        <v>1152075026.5999932</v>
      </c>
      <c r="H800" s="25">
        <v>14968153637</v>
      </c>
      <c r="I800" s="25">
        <v>28638290409.360004</v>
      </c>
    </row>
    <row r="801" spans="1:9" x14ac:dyDescent="0.2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8656269480.7399998</v>
      </c>
      <c r="F801" s="25">
        <v>0</v>
      </c>
      <c r="G801" s="25">
        <v>284579508.0200038</v>
      </c>
      <c r="H801" s="25">
        <v>4112213301.4799986</v>
      </c>
      <c r="I801" s="25">
        <v>4259476671.2399969</v>
      </c>
    </row>
    <row r="802" spans="1:9" x14ac:dyDescent="0.2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9486863706.5699997</v>
      </c>
      <c r="F802" s="25">
        <v>0</v>
      </c>
      <c r="G802" s="25">
        <v>273237306.15999919</v>
      </c>
      <c r="H802" s="25">
        <v>3454796767</v>
      </c>
      <c r="I802" s="25">
        <v>5758829633.4099998</v>
      </c>
    </row>
    <row r="803" spans="1:9" x14ac:dyDescent="0.2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8690547537</v>
      </c>
      <c r="F803" s="25">
        <v>0</v>
      </c>
      <c r="G803" s="25">
        <v>245576968.45000133</v>
      </c>
      <c r="H803" s="25">
        <v>3105363607.9999995</v>
      </c>
      <c r="I803" s="25">
        <v>5339606960.5499992</v>
      </c>
    </row>
    <row r="804" spans="1:9" x14ac:dyDescent="0.2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174336617146.94998</v>
      </c>
      <c r="F804" s="25">
        <v>0</v>
      </c>
      <c r="G804" s="25">
        <v>5906250486.3400345</v>
      </c>
      <c r="H804" s="25">
        <v>75803245130.999985</v>
      </c>
      <c r="I804" s="25">
        <v>92627121529.60997</v>
      </c>
    </row>
    <row r="805" spans="1:9" x14ac:dyDescent="0.2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8750516870.6500015</v>
      </c>
      <c r="F805" s="25">
        <v>0</v>
      </c>
      <c r="G805" s="25">
        <v>227685559.22000012</v>
      </c>
      <c r="H805" s="25">
        <v>2905686306.9999995</v>
      </c>
      <c r="I805" s="25">
        <v>5617145004.4300003</v>
      </c>
    </row>
    <row r="806" spans="1:9" x14ac:dyDescent="0.2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49117167039.860008</v>
      </c>
      <c r="F806" s="25">
        <v>0</v>
      </c>
      <c r="G806" s="25">
        <v>1395090852.479995</v>
      </c>
      <c r="H806" s="25">
        <v>17939036475.000004</v>
      </c>
      <c r="I806" s="25">
        <v>29783039712.380005</v>
      </c>
    </row>
    <row r="807" spans="1:9" x14ac:dyDescent="0.2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11611936423.119999</v>
      </c>
      <c r="F807" s="25">
        <v>0</v>
      </c>
      <c r="G807" s="25">
        <v>349010532.9900015</v>
      </c>
      <c r="H807" s="25">
        <v>4446171376</v>
      </c>
      <c r="I807" s="25">
        <v>6816754514.1299992</v>
      </c>
    </row>
    <row r="808" spans="1:9" x14ac:dyDescent="0.2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16214249340.860001</v>
      </c>
      <c r="F808" s="25">
        <v>0</v>
      </c>
      <c r="G808" s="25">
        <v>479482444.92000157</v>
      </c>
      <c r="H808" s="25">
        <v>6214013242.2799997</v>
      </c>
      <c r="I808" s="25">
        <v>9520753653.6599979</v>
      </c>
    </row>
    <row r="809" spans="1:9" x14ac:dyDescent="0.2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23686253342.870003</v>
      </c>
      <c r="F809" s="25">
        <v>0</v>
      </c>
      <c r="G809" s="25">
        <v>782758292.90998828</v>
      </c>
      <c r="H809" s="25">
        <v>10632367658</v>
      </c>
      <c r="I809" s="25">
        <v>12271127391.960012</v>
      </c>
    </row>
    <row r="810" spans="1:9" x14ac:dyDescent="0.2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7776499362.670002</v>
      </c>
      <c r="F810" s="25">
        <v>0</v>
      </c>
      <c r="G810" s="25">
        <v>218721560.80999976</v>
      </c>
      <c r="H810" s="25">
        <v>2818359437</v>
      </c>
      <c r="I810" s="25">
        <v>4739418364.8600006</v>
      </c>
    </row>
    <row r="811" spans="1:9" x14ac:dyDescent="0.2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8404290141.9200001</v>
      </c>
      <c r="F811" s="25">
        <v>0</v>
      </c>
      <c r="G811" s="25">
        <v>239613165.24999833</v>
      </c>
      <c r="H811" s="25">
        <v>3044520185</v>
      </c>
      <c r="I811" s="25">
        <v>5120156791.670002</v>
      </c>
    </row>
    <row r="812" spans="1:9" x14ac:dyDescent="0.2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7545266161.5200005</v>
      </c>
      <c r="F812" s="25">
        <v>0</v>
      </c>
      <c r="G812" s="25">
        <v>207269595.51999789</v>
      </c>
      <c r="H812" s="25">
        <v>2626036910.0000005</v>
      </c>
      <c r="I812" s="25">
        <v>4711959656.0000019</v>
      </c>
    </row>
    <row r="813" spans="1:9" x14ac:dyDescent="0.2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6859003282.0599995</v>
      </c>
      <c r="F813" s="25">
        <v>0</v>
      </c>
      <c r="G813" s="25">
        <v>184365664.85000169</v>
      </c>
      <c r="H813" s="25">
        <v>2359022651</v>
      </c>
      <c r="I813" s="25">
        <v>4315614966.2099981</v>
      </c>
    </row>
    <row r="814" spans="1:9" x14ac:dyDescent="0.2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10071065492.369999</v>
      </c>
      <c r="F814" s="25">
        <v>0</v>
      </c>
      <c r="G814" s="25">
        <v>262407332.67000028</v>
      </c>
      <c r="H814" s="25">
        <v>3329920324.9999995</v>
      </c>
      <c r="I814" s="25">
        <v>6478737834.6999989</v>
      </c>
    </row>
    <row r="815" spans="1:9" x14ac:dyDescent="0.2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124907132350.84999</v>
      </c>
      <c r="F815" s="25">
        <v>0</v>
      </c>
      <c r="G815" s="25">
        <v>3757744715.4700069</v>
      </c>
      <c r="H815" s="25">
        <v>48450194930.999992</v>
      </c>
      <c r="I815" s="25">
        <v>72699192704.37999</v>
      </c>
    </row>
    <row r="816" spans="1:9" x14ac:dyDescent="0.2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15943839825.870001</v>
      </c>
      <c r="F816" s="25">
        <v>0</v>
      </c>
      <c r="G816" s="25">
        <v>466237680.08000332</v>
      </c>
      <c r="H816" s="25">
        <v>5976420684</v>
      </c>
      <c r="I816" s="25">
        <v>9501181461.7899971</v>
      </c>
    </row>
    <row r="817" spans="1:9" x14ac:dyDescent="0.2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15313403833.99</v>
      </c>
      <c r="F817" s="25">
        <v>0</v>
      </c>
      <c r="G817" s="25">
        <v>424710585.29000026</v>
      </c>
      <c r="H817" s="25">
        <v>5396280210.000001</v>
      </c>
      <c r="I817" s="25">
        <v>9492413038.6999989</v>
      </c>
    </row>
    <row r="818" spans="1:9" x14ac:dyDescent="0.2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14487033032.410002</v>
      </c>
      <c r="F818" s="25">
        <v>0</v>
      </c>
      <c r="G818" s="25">
        <v>413331795.4600001</v>
      </c>
      <c r="H818" s="25">
        <v>5283897985.000001</v>
      </c>
      <c r="I818" s="25">
        <v>8789803251.9499989</v>
      </c>
    </row>
    <row r="819" spans="1:9" x14ac:dyDescent="0.2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6312862431.210001</v>
      </c>
      <c r="F819" s="25">
        <v>0</v>
      </c>
      <c r="G819" s="25">
        <v>178694563.6100015</v>
      </c>
      <c r="H819" s="25">
        <v>2296444350.0000005</v>
      </c>
      <c r="I819" s="25">
        <v>3837723517.5999985</v>
      </c>
    </row>
    <row r="820" spans="1:9" x14ac:dyDescent="0.2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8297851605.6999989</v>
      </c>
      <c r="F820" s="25">
        <v>0</v>
      </c>
      <c r="G820" s="25">
        <v>254650729.93000013</v>
      </c>
      <c r="H820" s="25">
        <v>3251715344</v>
      </c>
      <c r="I820" s="25">
        <v>4791485531.7700005</v>
      </c>
    </row>
    <row r="821" spans="1:9" x14ac:dyDescent="0.2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9908552204.9900017</v>
      </c>
      <c r="F821" s="25">
        <v>0</v>
      </c>
      <c r="G821" s="25">
        <v>267602793.25999963</v>
      </c>
      <c r="H821" s="25">
        <v>3426318263</v>
      </c>
      <c r="I821" s="25">
        <v>6214631148.7300005</v>
      </c>
    </row>
    <row r="822" spans="1:9" x14ac:dyDescent="0.2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18241789335.780003</v>
      </c>
      <c r="F822" s="25">
        <v>0</v>
      </c>
      <c r="G822" s="25">
        <v>520790012.60000002</v>
      </c>
      <c r="H822" s="25">
        <v>6574464812.000001</v>
      </c>
      <c r="I822" s="25">
        <v>11146534511.179998</v>
      </c>
    </row>
    <row r="823" spans="1:9" x14ac:dyDescent="0.2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35083598590.07</v>
      </c>
      <c r="F823" s="25">
        <v>0</v>
      </c>
      <c r="G823" s="25">
        <v>963465182.68999863</v>
      </c>
      <c r="H823" s="25">
        <v>12326159683</v>
      </c>
      <c r="I823" s="25">
        <v>21793973724.379997</v>
      </c>
    </row>
    <row r="824" spans="1:9" x14ac:dyDescent="0.2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39721936752.230003</v>
      </c>
      <c r="F824" s="25">
        <v>0</v>
      </c>
      <c r="G824" s="25">
        <v>1264472590.2800283</v>
      </c>
      <c r="H824" s="25">
        <v>17272146773.000004</v>
      </c>
      <c r="I824" s="25">
        <v>21185317388.949966</v>
      </c>
    </row>
    <row r="825" spans="1:9" x14ac:dyDescent="0.2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3923506789.2800002</v>
      </c>
      <c r="F825" s="25">
        <v>0</v>
      </c>
      <c r="G825" s="25">
        <v>112434151.57999924</v>
      </c>
      <c r="H825" s="25">
        <v>1463643555</v>
      </c>
      <c r="I825" s="25">
        <v>2347429082.7000008</v>
      </c>
    </row>
    <row r="826" spans="1:9" x14ac:dyDescent="0.2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10627209763.360001</v>
      </c>
      <c r="F826" s="25">
        <v>0</v>
      </c>
      <c r="G826" s="25">
        <v>281908602.86000222</v>
      </c>
      <c r="H826" s="25">
        <v>3548288114</v>
      </c>
      <c r="I826" s="25">
        <v>6797013046.4999981</v>
      </c>
    </row>
    <row r="827" spans="1:9" x14ac:dyDescent="0.2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6206407127.3699999</v>
      </c>
      <c r="F827" s="25">
        <v>0</v>
      </c>
      <c r="G827" s="25">
        <v>173608866.65999955</v>
      </c>
      <c r="H827" s="25">
        <v>2189752251</v>
      </c>
      <c r="I827" s="25">
        <v>3843046009.7100005</v>
      </c>
    </row>
    <row r="828" spans="1:9" x14ac:dyDescent="0.2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22541977436.600002</v>
      </c>
      <c r="F828" s="25">
        <v>0</v>
      </c>
      <c r="G828" s="25">
        <v>618479301.86000359</v>
      </c>
      <c r="H828" s="25">
        <v>7871914645.9999981</v>
      </c>
      <c r="I828" s="25">
        <v>14051583488.739998</v>
      </c>
    </row>
    <row r="829" spans="1:9" x14ac:dyDescent="0.2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5499363628.4099998</v>
      </c>
      <c r="F829" s="25">
        <v>0</v>
      </c>
      <c r="G829" s="25">
        <v>155900396.67000043</v>
      </c>
      <c r="H829" s="25">
        <v>1998471319.9999998</v>
      </c>
      <c r="I829" s="25">
        <v>3344991911.7399998</v>
      </c>
    </row>
    <row r="830" spans="1:9" x14ac:dyDescent="0.2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20776337436.379997</v>
      </c>
      <c r="F830" s="25">
        <v>0</v>
      </c>
      <c r="G830" s="25">
        <v>583757528.17000413</v>
      </c>
      <c r="H830" s="25">
        <v>7504217407</v>
      </c>
      <c r="I830" s="25">
        <v>12688362501.209995</v>
      </c>
    </row>
    <row r="831" spans="1:9" x14ac:dyDescent="0.2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8519308429.6100006</v>
      </c>
      <c r="F831" s="25">
        <v>0</v>
      </c>
      <c r="G831" s="25">
        <v>244406160.44000077</v>
      </c>
      <c r="H831" s="25">
        <v>3211960532</v>
      </c>
      <c r="I831" s="25">
        <v>5062941737.1699982</v>
      </c>
    </row>
    <row r="832" spans="1:9" x14ac:dyDescent="0.2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11208554928.49</v>
      </c>
      <c r="F832" s="25">
        <v>0</v>
      </c>
      <c r="G832" s="25">
        <v>310593397.60999781</v>
      </c>
      <c r="H832" s="25">
        <v>3921703919</v>
      </c>
      <c r="I832" s="25">
        <v>6976257611.880002</v>
      </c>
    </row>
    <row r="833" spans="1:9" x14ac:dyDescent="0.2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19351123179.189995</v>
      </c>
      <c r="F833" s="25">
        <v>0</v>
      </c>
      <c r="G833" s="25">
        <v>533303023.05999976</v>
      </c>
      <c r="H833" s="25">
        <v>6847881431.9999981</v>
      </c>
      <c r="I833" s="25">
        <v>11969938724.130001</v>
      </c>
    </row>
    <row r="834" spans="1:9" x14ac:dyDescent="0.2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7606536789.96</v>
      </c>
      <c r="F834" s="25">
        <v>0</v>
      </c>
      <c r="G834" s="25">
        <v>200427686.70999995</v>
      </c>
      <c r="H834" s="25">
        <v>2539036989</v>
      </c>
      <c r="I834" s="25">
        <v>4867072114.25</v>
      </c>
    </row>
    <row r="835" spans="1:9" x14ac:dyDescent="0.2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19447930756.909996</v>
      </c>
      <c r="F835" s="25">
        <v>0</v>
      </c>
      <c r="G835" s="25">
        <v>533156672.05999768</v>
      </c>
      <c r="H835" s="25">
        <v>6823660318</v>
      </c>
      <c r="I835" s="25">
        <v>12091113766.850004</v>
      </c>
    </row>
    <row r="836" spans="1:9" x14ac:dyDescent="0.2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10869714636.960001</v>
      </c>
      <c r="F836" s="25">
        <v>0</v>
      </c>
      <c r="G836" s="25">
        <v>294787490.29000258</v>
      </c>
      <c r="H836" s="25">
        <v>3705848596.0000005</v>
      </c>
      <c r="I836" s="25">
        <v>6869078550.6699963</v>
      </c>
    </row>
    <row r="837" spans="1:9" x14ac:dyDescent="0.2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6698012091</v>
      </c>
      <c r="F837" s="25">
        <v>0</v>
      </c>
      <c r="G837" s="25">
        <v>212465056.14999276</v>
      </c>
      <c r="H837" s="25">
        <v>3218862765.98</v>
      </c>
      <c r="I837" s="25">
        <v>3266684268.8700075</v>
      </c>
    </row>
    <row r="838" spans="1:9" x14ac:dyDescent="0.2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22754111995.120003</v>
      </c>
      <c r="F838" s="25">
        <v>0</v>
      </c>
      <c r="G838" s="25">
        <v>755354069.05000675</v>
      </c>
      <c r="H838" s="25">
        <v>10084324817</v>
      </c>
      <c r="I838" s="25">
        <v>11914433109.069996</v>
      </c>
    </row>
    <row r="839" spans="1:9" x14ac:dyDescent="0.2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15928840837.029999</v>
      </c>
      <c r="F839" s="25">
        <v>0</v>
      </c>
      <c r="G839" s="25">
        <v>434552689.42999738</v>
      </c>
      <c r="H839" s="25">
        <v>5503509055.000001</v>
      </c>
      <c r="I839" s="25">
        <v>9990779092.6000023</v>
      </c>
    </row>
    <row r="840" spans="1:9" x14ac:dyDescent="0.2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7411893607.0600004</v>
      </c>
      <c r="F840" s="25">
        <v>0</v>
      </c>
      <c r="G840" s="25">
        <v>222087633.41000047</v>
      </c>
      <c r="H840" s="25">
        <v>2829034078</v>
      </c>
      <c r="I840" s="25">
        <v>4360771895.6499996</v>
      </c>
    </row>
    <row r="841" spans="1:9" x14ac:dyDescent="0.2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8732088432.2199993</v>
      </c>
      <c r="F841" s="25">
        <v>0</v>
      </c>
      <c r="G841" s="25">
        <v>288860274.460006</v>
      </c>
      <c r="H841" s="25">
        <v>4592102298.999999</v>
      </c>
      <c r="I841" s="25">
        <v>3851125858.7599936</v>
      </c>
    </row>
    <row r="842" spans="1:9" x14ac:dyDescent="0.2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34645200560.789993</v>
      </c>
      <c r="F842" s="25">
        <v>0</v>
      </c>
      <c r="G842" s="25">
        <v>992662206.030002</v>
      </c>
      <c r="H842" s="25">
        <v>12871054910.33</v>
      </c>
      <c r="I842" s="25">
        <v>20781483444.429996</v>
      </c>
    </row>
    <row r="843" spans="1:9" x14ac:dyDescent="0.2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12894377440.330002</v>
      </c>
      <c r="F843" s="25">
        <v>0</v>
      </c>
      <c r="G843" s="25">
        <v>304153953.61000061</v>
      </c>
      <c r="H843" s="25">
        <v>3890849625</v>
      </c>
      <c r="I843" s="25">
        <v>8699373861.7199993</v>
      </c>
    </row>
    <row r="844" spans="1:9" s="29" customFormat="1" x14ac:dyDescent="0.2">
      <c r="A844" s="52" t="s">
        <v>3395</v>
      </c>
      <c r="B844" s="27"/>
      <c r="C844" s="26"/>
      <c r="D844" s="26"/>
      <c r="E844" s="28">
        <v>1508450674613.4404</v>
      </c>
      <c r="F844" s="28">
        <v>0</v>
      </c>
      <c r="G844" s="28">
        <v>46276314874.280037</v>
      </c>
      <c r="H844" s="28">
        <v>561014159210.78003</v>
      </c>
      <c r="I844" s="28">
        <v>901160200528.37964</v>
      </c>
    </row>
    <row r="845" spans="1:9" x14ac:dyDescent="0.2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19071214690.270004</v>
      </c>
      <c r="F845" s="25">
        <v>32301793.700000007</v>
      </c>
      <c r="G845" s="25">
        <v>557250198.32999778</v>
      </c>
      <c r="H845" s="25">
        <v>7845709329</v>
      </c>
      <c r="I845" s="25">
        <v>10635953369.240004</v>
      </c>
    </row>
    <row r="846" spans="1:9" x14ac:dyDescent="0.2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830476679202.32996</v>
      </c>
      <c r="F846" s="25">
        <v>1079737014.7</v>
      </c>
      <c r="G846" s="25">
        <v>21731317781.40004</v>
      </c>
      <c r="H846" s="25">
        <v>272868706016.30994</v>
      </c>
      <c r="I846" s="25">
        <v>534796918389.91986</v>
      </c>
    </row>
    <row r="847" spans="1:9" x14ac:dyDescent="0.2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33335746813.329998</v>
      </c>
      <c r="F847" s="25">
        <v>0</v>
      </c>
      <c r="G847" s="25">
        <v>979759530.29999733</v>
      </c>
      <c r="H847" s="25">
        <v>13970126671</v>
      </c>
      <c r="I847" s="25">
        <v>18385860612.030003</v>
      </c>
    </row>
    <row r="848" spans="1:9" x14ac:dyDescent="0.2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68987676952.059998</v>
      </c>
      <c r="F848" s="25">
        <v>0</v>
      </c>
      <c r="G848" s="25">
        <v>1698289462.8299999</v>
      </c>
      <c r="H848" s="25">
        <v>24747268542.999996</v>
      </c>
      <c r="I848" s="25">
        <v>42542118946.229996</v>
      </c>
    </row>
    <row r="849" spans="1:9" x14ac:dyDescent="0.2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21354462260.330002</v>
      </c>
      <c r="F849" s="25">
        <v>35956651.100000001</v>
      </c>
      <c r="G849" s="25">
        <v>589301492.57000005</v>
      </c>
      <c r="H849" s="25">
        <v>8282262628</v>
      </c>
      <c r="I849" s="25">
        <v>12446941488.66</v>
      </c>
    </row>
    <row r="850" spans="1:9" x14ac:dyDescent="0.2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4367160876.5299997</v>
      </c>
      <c r="F850" s="25">
        <v>0</v>
      </c>
      <c r="G850" s="25">
        <v>134839891.83000016</v>
      </c>
      <c r="H850" s="25">
        <v>1837103939.0000005</v>
      </c>
      <c r="I850" s="25">
        <v>2395217045.6999993</v>
      </c>
    </row>
    <row r="851" spans="1:9" x14ac:dyDescent="0.2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63285517722.990005</v>
      </c>
      <c r="F851" s="25">
        <v>93138596.299999997</v>
      </c>
      <c r="G851" s="25">
        <v>1883731449.1999876</v>
      </c>
      <c r="H851" s="25">
        <v>27002445136</v>
      </c>
      <c r="I851" s="25">
        <v>34306202541.490013</v>
      </c>
    </row>
    <row r="852" spans="1:9" x14ac:dyDescent="0.2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5999370157.1599998</v>
      </c>
      <c r="F852" s="25">
        <v>9634359.2000000011</v>
      </c>
      <c r="G852" s="25">
        <v>151278145.76000029</v>
      </c>
      <c r="H852" s="25">
        <v>2127735984</v>
      </c>
      <c r="I852" s="25">
        <v>3710721668.1999993</v>
      </c>
    </row>
    <row r="853" spans="1:9" x14ac:dyDescent="0.2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3789897957.0899997</v>
      </c>
      <c r="F853" s="25">
        <v>0</v>
      </c>
      <c r="G853" s="25">
        <v>103481777.62999986</v>
      </c>
      <c r="H853" s="25">
        <v>1447459859</v>
      </c>
      <c r="I853" s="25">
        <v>2238956320.4600005</v>
      </c>
    </row>
    <row r="854" spans="1:9" x14ac:dyDescent="0.2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38736790397.740005</v>
      </c>
      <c r="F854" s="25">
        <v>62492035.499999985</v>
      </c>
      <c r="G854" s="25">
        <v>999003509.77000272</v>
      </c>
      <c r="H854" s="25">
        <v>14664802816.480003</v>
      </c>
      <c r="I854" s="25">
        <v>23010492035.98999</v>
      </c>
    </row>
    <row r="855" spans="1:9" x14ac:dyDescent="0.2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5159471795.6900005</v>
      </c>
      <c r="F855" s="25">
        <v>0</v>
      </c>
      <c r="G855" s="25">
        <v>124970338.18999936</v>
      </c>
      <c r="H855" s="25">
        <v>1761029368</v>
      </c>
      <c r="I855" s="25">
        <v>3273472089.500001</v>
      </c>
    </row>
    <row r="856" spans="1:9" x14ac:dyDescent="0.2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24670799838.579998</v>
      </c>
      <c r="F856" s="25">
        <v>0</v>
      </c>
      <c r="G856" s="25">
        <v>720213368.15999746</v>
      </c>
      <c r="H856" s="25">
        <v>10334627027</v>
      </c>
      <c r="I856" s="25">
        <v>13615959443.420002</v>
      </c>
    </row>
    <row r="857" spans="1:9" x14ac:dyDescent="0.2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18233054916.379997</v>
      </c>
      <c r="F857" s="25">
        <v>0</v>
      </c>
      <c r="G857" s="25">
        <v>415379486.92000103</v>
      </c>
      <c r="H857" s="25">
        <v>5851340877.000001</v>
      </c>
      <c r="I857" s="25">
        <v>11966334552.459999</v>
      </c>
    </row>
    <row r="858" spans="1:9" x14ac:dyDescent="0.2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8746343150.2399998</v>
      </c>
      <c r="F858" s="25">
        <v>13756297.899999999</v>
      </c>
      <c r="G858" s="25">
        <v>216205947.10999936</v>
      </c>
      <c r="H858" s="25">
        <v>3054210985</v>
      </c>
      <c r="I858" s="25">
        <v>5462169920.2300014</v>
      </c>
    </row>
    <row r="859" spans="1:9" x14ac:dyDescent="0.2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3249882686.5599999</v>
      </c>
      <c r="F859" s="25">
        <v>5359596.6000000006</v>
      </c>
      <c r="G859" s="25">
        <v>84963986.080000713</v>
      </c>
      <c r="H859" s="25">
        <v>1197528423</v>
      </c>
      <c r="I859" s="25">
        <v>1962030680.8799992</v>
      </c>
    </row>
    <row r="860" spans="1:9" x14ac:dyDescent="0.2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9042472210.0400009</v>
      </c>
      <c r="F860" s="25">
        <v>14600057.699999997</v>
      </c>
      <c r="G860" s="25">
        <v>227296817.27000138</v>
      </c>
      <c r="H860" s="25">
        <v>3130679089</v>
      </c>
      <c r="I860" s="25">
        <v>5669896246.0699978</v>
      </c>
    </row>
    <row r="861" spans="1:9" x14ac:dyDescent="0.2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5194106092.9100008</v>
      </c>
      <c r="F861" s="25">
        <v>0</v>
      </c>
      <c r="G861" s="25">
        <v>126389705.68999937</v>
      </c>
      <c r="H861" s="25">
        <v>1831153273</v>
      </c>
      <c r="I861" s="25">
        <v>3236563114.2200012</v>
      </c>
    </row>
    <row r="862" spans="1:9" x14ac:dyDescent="0.2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5137000188.6300001</v>
      </c>
      <c r="F862" s="25">
        <v>0</v>
      </c>
      <c r="G862" s="25">
        <v>146987035.51000053</v>
      </c>
      <c r="H862" s="25">
        <v>2078515384</v>
      </c>
      <c r="I862" s="25">
        <v>2911497769.1199989</v>
      </c>
    </row>
    <row r="863" spans="1:9" x14ac:dyDescent="0.2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11859934332.140001</v>
      </c>
      <c r="F863" s="25">
        <v>0</v>
      </c>
      <c r="G863" s="25">
        <v>344114045.72000152</v>
      </c>
      <c r="H863" s="25">
        <v>4869408506</v>
      </c>
      <c r="I863" s="25">
        <v>6646411780.4199991</v>
      </c>
    </row>
    <row r="864" spans="1:9" x14ac:dyDescent="0.2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15684588276.190002</v>
      </c>
      <c r="F864" s="25">
        <v>25792789.600000005</v>
      </c>
      <c r="G864" s="25">
        <v>408051590.49000323</v>
      </c>
      <c r="H864" s="25">
        <v>5783677979.000001</v>
      </c>
      <c r="I864" s="25">
        <v>9467065917.0999966</v>
      </c>
    </row>
    <row r="865" spans="1:9" x14ac:dyDescent="0.2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5363726762.4900007</v>
      </c>
      <c r="F865" s="25">
        <v>7111689.5999999996</v>
      </c>
      <c r="G865" s="25">
        <v>122395671.5900003</v>
      </c>
      <c r="H865" s="25">
        <v>1788317369</v>
      </c>
      <c r="I865" s="25">
        <v>3445902032.2999997</v>
      </c>
    </row>
    <row r="866" spans="1:9" x14ac:dyDescent="0.2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22575817623.84</v>
      </c>
      <c r="F866" s="25">
        <v>40937416.800000004</v>
      </c>
      <c r="G866" s="25">
        <v>764048711.13000572</v>
      </c>
      <c r="H866" s="25">
        <v>10910371499</v>
      </c>
      <c r="I866" s="25">
        <v>10860459996.909996</v>
      </c>
    </row>
    <row r="867" spans="1:9" x14ac:dyDescent="0.2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9466088287.6599998</v>
      </c>
      <c r="F867" s="25">
        <v>15857087.699999997</v>
      </c>
      <c r="G867" s="25">
        <v>245550540.61000013</v>
      </c>
      <c r="H867" s="25">
        <v>3452471866.0000005</v>
      </c>
      <c r="I867" s="25">
        <v>5752208793.3500004</v>
      </c>
    </row>
    <row r="868" spans="1:9" x14ac:dyDescent="0.2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20297491363.470001</v>
      </c>
      <c r="F868" s="25">
        <v>0</v>
      </c>
      <c r="G868" s="25">
        <v>482815937.299999</v>
      </c>
      <c r="H868" s="25">
        <v>6906496522</v>
      </c>
      <c r="I868" s="25">
        <v>12908178904.17</v>
      </c>
    </row>
    <row r="869" spans="1:9" x14ac:dyDescent="0.2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10335200791.370001</v>
      </c>
      <c r="F869" s="25">
        <v>2830469.6999999993</v>
      </c>
      <c r="G869" s="25">
        <v>273244706.9399997</v>
      </c>
      <c r="H869" s="25">
        <v>3869442642</v>
      </c>
      <c r="I869" s="25">
        <v>6189682972.7299995</v>
      </c>
    </row>
    <row r="870" spans="1:9" x14ac:dyDescent="0.2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31138542929.160004</v>
      </c>
      <c r="F870" s="25">
        <v>47657360.900000006</v>
      </c>
      <c r="G870" s="25">
        <v>848220492.17000043</v>
      </c>
      <c r="H870" s="25">
        <v>12270158425</v>
      </c>
      <c r="I870" s="25">
        <v>17972506651.090004</v>
      </c>
    </row>
    <row r="871" spans="1:9" x14ac:dyDescent="0.2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11758843923.690001</v>
      </c>
      <c r="F871" s="25">
        <v>0</v>
      </c>
      <c r="G871" s="25">
        <v>341209293.93000191</v>
      </c>
      <c r="H871" s="25">
        <v>4905843992</v>
      </c>
      <c r="I871" s="25">
        <v>6511790637.7599983</v>
      </c>
    </row>
    <row r="872" spans="1:9" x14ac:dyDescent="0.2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5478269856.6300001</v>
      </c>
      <c r="F872" s="25">
        <v>8848715.5</v>
      </c>
      <c r="G872" s="25">
        <v>139791173.27000019</v>
      </c>
      <c r="H872" s="25">
        <v>1972539288.0000005</v>
      </c>
      <c r="I872" s="25">
        <v>3357090679.8599997</v>
      </c>
    </row>
    <row r="873" spans="1:9" x14ac:dyDescent="0.2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15201270651.039999</v>
      </c>
      <c r="F873" s="25">
        <v>0</v>
      </c>
      <c r="G873" s="25">
        <v>378971065.8199966</v>
      </c>
      <c r="H873" s="25">
        <v>5494612645</v>
      </c>
      <c r="I873" s="25">
        <v>9327686940.220005</v>
      </c>
    </row>
    <row r="874" spans="1:9" x14ac:dyDescent="0.2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4923630268.6700001</v>
      </c>
      <c r="F874" s="25">
        <v>0</v>
      </c>
      <c r="G874" s="25">
        <v>123550971.26000005</v>
      </c>
      <c r="H874" s="25">
        <v>1747579832</v>
      </c>
      <c r="I874" s="25">
        <v>3052499465.4099994</v>
      </c>
    </row>
    <row r="875" spans="1:9" x14ac:dyDescent="0.2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13436896890.570002</v>
      </c>
      <c r="F875" s="25">
        <v>0</v>
      </c>
      <c r="G875" s="25">
        <v>340648149.04999733</v>
      </c>
      <c r="H875" s="25">
        <v>4814336485.000001</v>
      </c>
      <c r="I875" s="25">
        <v>8281912256.5200014</v>
      </c>
    </row>
    <row r="876" spans="1:9" x14ac:dyDescent="0.2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155061385498.76999</v>
      </c>
      <c r="F876" s="25">
        <v>0</v>
      </c>
      <c r="G876" s="25">
        <v>3680254332.1299934</v>
      </c>
      <c r="H876" s="25">
        <v>53116355403</v>
      </c>
      <c r="I876" s="25">
        <v>98264775763.64003</v>
      </c>
    </row>
    <row r="877" spans="1:9" x14ac:dyDescent="0.2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5825290084.0300007</v>
      </c>
      <c r="F877" s="25">
        <v>0</v>
      </c>
      <c r="G877" s="25">
        <v>147548180.48999929</v>
      </c>
      <c r="H877" s="25">
        <v>1989397983</v>
      </c>
      <c r="I877" s="25">
        <v>3688343920.5400004</v>
      </c>
    </row>
    <row r="878" spans="1:9" x14ac:dyDescent="0.2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3802735301.8099995</v>
      </c>
      <c r="F878" s="25">
        <v>0</v>
      </c>
      <c r="G878" s="25">
        <v>101996393.30000003</v>
      </c>
      <c r="H878" s="25">
        <v>1447497851</v>
      </c>
      <c r="I878" s="25">
        <v>2253241057.5099998</v>
      </c>
    </row>
    <row r="879" spans="1:9" x14ac:dyDescent="0.2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3073966110.6100001</v>
      </c>
      <c r="F879" s="25">
        <v>5081930.8</v>
      </c>
      <c r="G879" s="25">
        <v>79484567.969999969</v>
      </c>
      <c r="H879" s="25">
        <v>1138005705</v>
      </c>
      <c r="I879" s="25">
        <v>1851393906.8400002</v>
      </c>
    </row>
    <row r="880" spans="1:9" x14ac:dyDescent="0.2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10528129173.610001</v>
      </c>
      <c r="F880" s="25">
        <v>0</v>
      </c>
      <c r="G880" s="25">
        <v>280935696.97999883</v>
      </c>
      <c r="H880" s="25">
        <v>3967772046</v>
      </c>
      <c r="I880" s="25">
        <v>6279421430.6300011</v>
      </c>
    </row>
    <row r="881" spans="1:9" x14ac:dyDescent="0.2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9732723645.4599991</v>
      </c>
      <c r="F881" s="25">
        <v>0</v>
      </c>
      <c r="G881" s="25">
        <v>251161992.9200024</v>
      </c>
      <c r="H881" s="25">
        <v>3561331480.999999</v>
      </c>
      <c r="I881" s="25">
        <v>5920230171.5399981</v>
      </c>
    </row>
    <row r="882" spans="1:9" x14ac:dyDescent="0.2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108647489295.10001</v>
      </c>
      <c r="F882" s="25">
        <v>176431893.49999997</v>
      </c>
      <c r="G882" s="25">
        <v>3078673661.8899937</v>
      </c>
      <c r="H882" s="25">
        <v>43635429064.999992</v>
      </c>
      <c r="I882" s="25">
        <v>61756954674.710007</v>
      </c>
    </row>
    <row r="883" spans="1:9" x14ac:dyDescent="0.2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6884024314.460001</v>
      </c>
      <c r="F883" s="25">
        <v>0</v>
      </c>
      <c r="G883" s="25">
        <v>168607630.13000023</v>
      </c>
      <c r="H883" s="25">
        <v>2427241049.0000005</v>
      </c>
      <c r="I883" s="25">
        <v>4288175635.3299999</v>
      </c>
    </row>
    <row r="884" spans="1:9" x14ac:dyDescent="0.2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9685999718.2999992</v>
      </c>
      <c r="F884" s="25">
        <v>12682226.1</v>
      </c>
      <c r="G884" s="25">
        <v>226108509.44000083</v>
      </c>
      <c r="H884" s="25">
        <v>3217134710</v>
      </c>
      <c r="I884" s="25">
        <v>6230074272.7599983</v>
      </c>
    </row>
    <row r="885" spans="1:9" s="29" customFormat="1" x14ac:dyDescent="0.2">
      <c r="A885" s="52" t="s">
        <v>3396</v>
      </c>
      <c r="B885" s="27"/>
      <c r="C885" s="26"/>
      <c r="D885" s="26"/>
      <c r="E885" s="28">
        <v>1659599693007.9297</v>
      </c>
      <c r="F885" s="28">
        <v>1690207982.8999999</v>
      </c>
      <c r="G885" s="28">
        <v>43718043239.080032</v>
      </c>
      <c r="H885" s="28">
        <v>587318127690.78992</v>
      </c>
      <c r="I885" s="28">
        <v>1026873314095.1597</v>
      </c>
    </row>
    <row r="886" spans="1:9" x14ac:dyDescent="0.2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52565159192.190002</v>
      </c>
      <c r="F886" s="25">
        <v>0</v>
      </c>
      <c r="G886" s="25">
        <v>2124763863.3300059</v>
      </c>
      <c r="H886" s="25">
        <v>19551546616.999992</v>
      </c>
      <c r="I886" s="25">
        <v>30888848711.860004</v>
      </c>
    </row>
    <row r="887" spans="1:9" x14ac:dyDescent="0.2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6430771768.9399996</v>
      </c>
      <c r="F887" s="25">
        <v>0</v>
      </c>
      <c r="G887" s="25">
        <v>112586025.47000001</v>
      </c>
      <c r="H887" s="25">
        <v>2162996764</v>
      </c>
      <c r="I887" s="25">
        <v>4155188979.4699998</v>
      </c>
    </row>
    <row r="888" spans="1:9" x14ac:dyDescent="0.2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43549648353.359993</v>
      </c>
      <c r="F888" s="25">
        <v>0</v>
      </c>
      <c r="G888" s="25">
        <v>831507372.87000537</v>
      </c>
      <c r="H888" s="25">
        <v>16155053790</v>
      </c>
      <c r="I888" s="25">
        <v>26563087190.489998</v>
      </c>
    </row>
    <row r="889" spans="1:9" x14ac:dyDescent="0.2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16211476685.139999</v>
      </c>
      <c r="F889" s="25">
        <v>0</v>
      </c>
      <c r="G889" s="25">
        <v>285550258.51000214</v>
      </c>
      <c r="H889" s="25">
        <v>5490409255</v>
      </c>
      <c r="I889" s="25">
        <v>10435517171.629997</v>
      </c>
    </row>
    <row r="890" spans="1:9" x14ac:dyDescent="0.2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6719837900.2600002</v>
      </c>
      <c r="F890" s="25">
        <v>0</v>
      </c>
      <c r="G890" s="25">
        <v>116209204.11999963</v>
      </c>
      <c r="H890" s="25">
        <v>2175190412</v>
      </c>
      <c r="I890" s="25">
        <v>4428438284.1400003</v>
      </c>
    </row>
    <row r="891" spans="1:9" x14ac:dyDescent="0.2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22228694947.199997</v>
      </c>
      <c r="F891" s="25">
        <v>0</v>
      </c>
      <c r="G891" s="25">
        <v>440082480.91999763</v>
      </c>
      <c r="H891" s="25">
        <v>8521251554.000001</v>
      </c>
      <c r="I891" s="25">
        <v>13267360912.280001</v>
      </c>
    </row>
    <row r="892" spans="1:9" x14ac:dyDescent="0.2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9885656026.7900009</v>
      </c>
      <c r="F892" s="25">
        <v>0</v>
      </c>
      <c r="G892" s="25">
        <v>168635871.62000048</v>
      </c>
      <c r="H892" s="25">
        <v>3238106406</v>
      </c>
      <c r="I892" s="25">
        <v>6478913749.1700001</v>
      </c>
    </row>
    <row r="893" spans="1:9" x14ac:dyDescent="0.2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42998642840.599998</v>
      </c>
      <c r="F893" s="25">
        <v>0</v>
      </c>
      <c r="G893" s="25">
        <v>822096835.00000095</v>
      </c>
      <c r="H893" s="25">
        <v>16102038322</v>
      </c>
      <c r="I893" s="25">
        <v>26074507683.600002</v>
      </c>
    </row>
    <row r="894" spans="1:9" x14ac:dyDescent="0.2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71752948203.940002</v>
      </c>
      <c r="F894" s="25">
        <v>0</v>
      </c>
      <c r="G894" s="25">
        <v>1389331005.649986</v>
      </c>
      <c r="H894" s="25">
        <v>27270364496.999992</v>
      </c>
      <c r="I894" s="25">
        <v>43093252701.290024</v>
      </c>
    </row>
    <row r="895" spans="1:9" x14ac:dyDescent="0.2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15778792960.039999</v>
      </c>
      <c r="F895" s="25">
        <v>0</v>
      </c>
      <c r="G895" s="25">
        <v>288735737.65999848</v>
      </c>
      <c r="H895" s="25">
        <v>5588335814.000001</v>
      </c>
      <c r="I895" s="25">
        <v>9901721408.3800011</v>
      </c>
    </row>
    <row r="896" spans="1:9" x14ac:dyDescent="0.2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19328422776.52</v>
      </c>
      <c r="F896" s="25">
        <v>0</v>
      </c>
      <c r="G896" s="25">
        <v>380069022.63000089</v>
      </c>
      <c r="H896" s="25">
        <v>7288336512</v>
      </c>
      <c r="I896" s="25">
        <v>11660017241.889999</v>
      </c>
    </row>
    <row r="897" spans="1:9" x14ac:dyDescent="0.2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21789333337.049999</v>
      </c>
      <c r="F897" s="25">
        <v>0</v>
      </c>
      <c r="G897" s="25">
        <v>452994614.69999826</v>
      </c>
      <c r="H897" s="25">
        <v>8633763090</v>
      </c>
      <c r="I897" s="25">
        <v>12702575632.350002</v>
      </c>
    </row>
    <row r="898" spans="1:9" x14ac:dyDescent="0.2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27189961096.670002</v>
      </c>
      <c r="F898" s="25">
        <v>0</v>
      </c>
      <c r="G898" s="25">
        <v>503986600.78000188</v>
      </c>
      <c r="H898" s="25">
        <v>9836373256</v>
      </c>
      <c r="I898" s="25">
        <v>16849601239.889997</v>
      </c>
    </row>
    <row r="899" spans="1:9" s="29" customFormat="1" x14ac:dyDescent="0.2">
      <c r="A899" s="52" t="s">
        <v>3397</v>
      </c>
      <c r="B899" s="27"/>
      <c r="C899" s="26"/>
      <c r="D899" s="26"/>
      <c r="E899" s="28">
        <v>356429346088.69995</v>
      </c>
      <c r="F899" s="28">
        <v>0</v>
      </c>
      <c r="G899" s="28">
        <v>7916548893.2599974</v>
      </c>
      <c r="H899" s="28">
        <v>132013766289</v>
      </c>
      <c r="I899" s="28">
        <v>216499030906.44</v>
      </c>
    </row>
    <row r="900" spans="1:9" x14ac:dyDescent="0.2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195017923701.59</v>
      </c>
      <c r="F900" s="25">
        <v>0</v>
      </c>
      <c r="G900" s="25">
        <v>17471315350.420017</v>
      </c>
      <c r="H900" s="25">
        <v>63324014366.999954</v>
      </c>
      <c r="I900" s="25">
        <v>114222593984.17003</v>
      </c>
    </row>
    <row r="901" spans="1:9" x14ac:dyDescent="0.2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29383553619.009998</v>
      </c>
      <c r="F901" s="25">
        <v>0</v>
      </c>
      <c r="G901" s="25">
        <v>2774858018.6399856</v>
      </c>
      <c r="H901" s="25">
        <v>10500644615.000002</v>
      </c>
      <c r="I901" s="25">
        <v>16108050985.370014</v>
      </c>
    </row>
    <row r="902" spans="1:9" x14ac:dyDescent="0.2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7916750209.6199999</v>
      </c>
      <c r="F902" s="25">
        <v>0</v>
      </c>
      <c r="G902" s="25">
        <v>741754296.43999696</v>
      </c>
      <c r="H902" s="25">
        <v>2791885983.9999995</v>
      </c>
      <c r="I902" s="25">
        <v>4383109929.1800032</v>
      </c>
    </row>
    <row r="903" spans="1:9" x14ac:dyDescent="0.2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2439256021.5999999</v>
      </c>
      <c r="F903" s="25">
        <v>0</v>
      </c>
      <c r="G903" s="25">
        <v>227877871.79000041</v>
      </c>
      <c r="H903" s="25">
        <v>834677269</v>
      </c>
      <c r="I903" s="25">
        <v>1376700880.8099995</v>
      </c>
    </row>
    <row r="904" spans="1:9" x14ac:dyDescent="0.2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5421378731.9799995</v>
      </c>
      <c r="F904" s="25">
        <v>0</v>
      </c>
      <c r="G904" s="25">
        <v>502053159.7299999</v>
      </c>
      <c r="H904" s="25">
        <v>1862799126.0000012</v>
      </c>
      <c r="I904" s="25">
        <v>3056526446.249999</v>
      </c>
    </row>
    <row r="905" spans="1:9" x14ac:dyDescent="0.2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48071557071.550003</v>
      </c>
      <c r="F905" s="25">
        <v>0</v>
      </c>
      <c r="G905" s="25">
        <v>4254384037.4100132</v>
      </c>
      <c r="H905" s="25">
        <v>16447789957.000004</v>
      </c>
      <c r="I905" s="25">
        <v>27369383077.139992</v>
      </c>
    </row>
    <row r="906" spans="1:9" x14ac:dyDescent="0.2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5588384708.8099995</v>
      </c>
      <c r="F906" s="25">
        <v>0</v>
      </c>
      <c r="G906" s="25">
        <v>496950486.86000317</v>
      </c>
      <c r="H906" s="25">
        <v>1897924183.9999998</v>
      </c>
      <c r="I906" s="25">
        <v>3193510037.9499965</v>
      </c>
    </row>
    <row r="907" spans="1:9" x14ac:dyDescent="0.2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36588069467.490005</v>
      </c>
      <c r="F907" s="25">
        <v>0</v>
      </c>
      <c r="G907" s="25">
        <v>3398255211.0399861</v>
      </c>
      <c r="H907" s="25">
        <v>12959846741</v>
      </c>
      <c r="I907" s="25">
        <v>20229967515.450012</v>
      </c>
    </row>
    <row r="908" spans="1:9" x14ac:dyDescent="0.2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10347944009.67</v>
      </c>
      <c r="F908" s="25">
        <v>0</v>
      </c>
      <c r="G908" s="25">
        <v>932544453.38999724</v>
      </c>
      <c r="H908" s="25">
        <v>3561285367</v>
      </c>
      <c r="I908" s="25">
        <v>5854114189.2800026</v>
      </c>
    </row>
    <row r="909" spans="1:9" x14ac:dyDescent="0.2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20039707126.669998</v>
      </c>
      <c r="F909" s="25">
        <v>0</v>
      </c>
      <c r="G909" s="25">
        <v>1784815161.1299942</v>
      </c>
      <c r="H909" s="25">
        <v>6880516230.9999962</v>
      </c>
      <c r="I909" s="25">
        <v>11374375734.54001</v>
      </c>
    </row>
    <row r="910" spans="1:9" x14ac:dyDescent="0.2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4531909716.29</v>
      </c>
      <c r="F910" s="25">
        <v>0</v>
      </c>
      <c r="G910" s="25">
        <v>441194459.5500015</v>
      </c>
      <c r="H910" s="25">
        <v>1665940938.0000002</v>
      </c>
      <c r="I910" s="25">
        <v>2424774318.7399983</v>
      </c>
    </row>
    <row r="911" spans="1:9" x14ac:dyDescent="0.2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28814279107.860001</v>
      </c>
      <c r="F911" s="25">
        <v>0</v>
      </c>
      <c r="G911" s="25">
        <v>2646668936.6499958</v>
      </c>
      <c r="H911" s="25">
        <v>10173541635.999996</v>
      </c>
      <c r="I911" s="25">
        <v>15994068535.210009</v>
      </c>
    </row>
    <row r="912" spans="1:9" s="29" customFormat="1" x14ac:dyDescent="0.2">
      <c r="A912" s="52" t="s">
        <v>3398</v>
      </c>
      <c r="B912" s="27"/>
      <c r="C912" s="26"/>
      <c r="D912" s="26"/>
      <c r="E912" s="28">
        <v>394160713492.13995</v>
      </c>
      <c r="F912" s="28">
        <v>0</v>
      </c>
      <c r="G912" s="28">
        <v>35672671443.049995</v>
      </c>
      <c r="H912" s="28">
        <v>132900866414.99995</v>
      </c>
      <c r="I912" s="28">
        <v>225587175634.09003</v>
      </c>
    </row>
    <row r="913" spans="1:9" x14ac:dyDescent="0.2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27945122644.830002</v>
      </c>
      <c r="F913" s="25">
        <v>0</v>
      </c>
      <c r="G913" s="25">
        <v>2630665179.6099834</v>
      </c>
      <c r="H913" s="25">
        <v>10138982252</v>
      </c>
      <c r="I913" s="25">
        <v>15175475213.220015</v>
      </c>
    </row>
    <row r="914" spans="1:9" x14ac:dyDescent="0.2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297430466157.32001</v>
      </c>
      <c r="F914" s="25">
        <v>0</v>
      </c>
      <c r="G914" s="25">
        <v>26195951090.289825</v>
      </c>
      <c r="H914" s="25">
        <v>96897690649.860031</v>
      </c>
      <c r="I914" s="25">
        <v>174336824417.17017</v>
      </c>
    </row>
    <row r="915" spans="1:9" x14ac:dyDescent="0.2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13187235367.469999</v>
      </c>
      <c r="F915" s="25">
        <v>0</v>
      </c>
      <c r="G915" s="25">
        <v>1209884510.8599939</v>
      </c>
      <c r="H915" s="25">
        <v>4569865091.9999981</v>
      </c>
      <c r="I915" s="25">
        <v>7407485764.6100082</v>
      </c>
    </row>
    <row r="916" spans="1:9" x14ac:dyDescent="0.2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14935541054</v>
      </c>
      <c r="F916" s="25">
        <v>0</v>
      </c>
      <c r="G916" s="25">
        <v>1388306393.2800074</v>
      </c>
      <c r="H916" s="25">
        <v>5212334905</v>
      </c>
      <c r="I916" s="25">
        <v>8334899755.7199917</v>
      </c>
    </row>
    <row r="917" spans="1:9" x14ac:dyDescent="0.2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12108601504.389997</v>
      </c>
      <c r="F917" s="25">
        <v>0</v>
      </c>
      <c r="G917" s="25">
        <v>1142571931.1800008</v>
      </c>
      <c r="H917" s="25">
        <v>4338525041.6799984</v>
      </c>
      <c r="I917" s="25">
        <v>6627504531.5299997</v>
      </c>
    </row>
    <row r="918" spans="1:9" x14ac:dyDescent="0.2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19455141733.139999</v>
      </c>
      <c r="F918" s="25">
        <v>0</v>
      </c>
      <c r="G918" s="25">
        <v>1946216938.9700017</v>
      </c>
      <c r="H918" s="25">
        <v>7302498371.9999943</v>
      </c>
      <c r="I918" s="25">
        <v>10206426422.170004</v>
      </c>
    </row>
    <row r="919" spans="1:9" x14ac:dyDescent="0.2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137211579916.45001</v>
      </c>
      <c r="F919" s="25">
        <v>0</v>
      </c>
      <c r="G919" s="25">
        <v>11003553728.710047</v>
      </c>
      <c r="H919" s="25">
        <v>42841512771.500015</v>
      </c>
      <c r="I919" s="25">
        <v>83366513416.23996</v>
      </c>
    </row>
    <row r="920" spans="1:9" x14ac:dyDescent="0.2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19514597585.299999</v>
      </c>
      <c r="F920" s="25">
        <v>0</v>
      </c>
      <c r="G920" s="25">
        <v>2076736154.4299939</v>
      </c>
      <c r="H920" s="25">
        <v>7801601602.999999</v>
      </c>
      <c r="I920" s="25">
        <v>9636259827.8700047</v>
      </c>
    </row>
    <row r="921" spans="1:9" x14ac:dyDescent="0.2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6128710310.5300007</v>
      </c>
      <c r="F921" s="25">
        <v>0</v>
      </c>
      <c r="G921" s="25">
        <v>570352796.7099998</v>
      </c>
      <c r="H921" s="25">
        <v>2126030460.999999</v>
      </c>
      <c r="I921" s="25">
        <v>3432327052.8200011</v>
      </c>
    </row>
    <row r="922" spans="1:9" x14ac:dyDescent="0.2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52771861319.609993</v>
      </c>
      <c r="F922" s="25">
        <v>0</v>
      </c>
      <c r="G922" s="25">
        <v>4778446588.7800026</v>
      </c>
      <c r="H922" s="25">
        <v>18571066336.999996</v>
      </c>
      <c r="I922" s="25">
        <v>29422348393.829998</v>
      </c>
    </row>
    <row r="923" spans="1:9" x14ac:dyDescent="0.2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8294946421.2199993</v>
      </c>
      <c r="F923" s="25">
        <v>0</v>
      </c>
      <c r="G923" s="25">
        <v>777765125.27000165</v>
      </c>
      <c r="H923" s="25">
        <v>2913710365.9999981</v>
      </c>
      <c r="I923" s="25">
        <v>4603470929.9500008</v>
      </c>
    </row>
    <row r="924" spans="1:9" x14ac:dyDescent="0.2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11586841330.929998</v>
      </c>
      <c r="F924" s="25">
        <v>0</v>
      </c>
      <c r="G924" s="25">
        <v>1098775207.1200068</v>
      </c>
      <c r="H924" s="25">
        <v>4081630249.0000005</v>
      </c>
      <c r="I924" s="25">
        <v>6406435874.8099937</v>
      </c>
    </row>
    <row r="925" spans="1:9" x14ac:dyDescent="0.2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26473052600.679996</v>
      </c>
      <c r="F925" s="25">
        <v>0</v>
      </c>
      <c r="G925" s="25">
        <v>2551408039.3000112</v>
      </c>
      <c r="H925" s="25">
        <v>9747209440.9999981</v>
      </c>
      <c r="I925" s="25">
        <v>14174435120.37999</v>
      </c>
    </row>
    <row r="926" spans="1:9" x14ac:dyDescent="0.2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27919151896.34</v>
      </c>
      <c r="F926" s="25">
        <v>0</v>
      </c>
      <c r="G926" s="25">
        <v>2642609741.0400009</v>
      </c>
      <c r="H926" s="25">
        <v>9995361337.9999943</v>
      </c>
      <c r="I926" s="25">
        <v>15281180817.300003</v>
      </c>
    </row>
    <row r="927" spans="1:9" s="29" customFormat="1" x14ac:dyDescent="0.2">
      <c r="A927" s="52" t="s">
        <v>3399</v>
      </c>
      <c r="B927" s="27"/>
      <c r="C927" s="26"/>
      <c r="D927" s="26"/>
      <c r="E927" s="28">
        <v>674962849842.21008</v>
      </c>
      <c r="F927" s="28">
        <v>0</v>
      </c>
      <c r="G927" s="28">
        <v>60013243425.549881</v>
      </c>
      <c r="H927" s="28">
        <v>226538018879.04004</v>
      </c>
      <c r="I927" s="28">
        <v>388411587537.62018</v>
      </c>
    </row>
    <row r="928" spans="1:9" x14ac:dyDescent="0.2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36851685701.690002</v>
      </c>
      <c r="F928" s="25">
        <v>0</v>
      </c>
      <c r="G928" s="25">
        <v>3746368052.8199925</v>
      </c>
      <c r="H928" s="25">
        <v>8371447124</v>
      </c>
      <c r="I928" s="25">
        <v>24733870524.870007</v>
      </c>
    </row>
    <row r="929" spans="1:9" x14ac:dyDescent="0.2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2587467524.8799996</v>
      </c>
      <c r="F929" s="25">
        <v>0</v>
      </c>
      <c r="G929" s="25">
        <v>136873493.42000011</v>
      </c>
      <c r="H929" s="25">
        <v>656743655.99999964</v>
      </c>
      <c r="I929" s="25">
        <v>1793850375.46</v>
      </c>
    </row>
    <row r="930" spans="1:9" s="29" customFormat="1" x14ac:dyDescent="0.2">
      <c r="A930" s="52" t="s">
        <v>3400</v>
      </c>
      <c r="B930" s="27"/>
      <c r="C930" s="26"/>
      <c r="D930" s="26"/>
      <c r="E930" s="28">
        <v>39439153226.57</v>
      </c>
      <c r="F930" s="28">
        <v>0</v>
      </c>
      <c r="G930" s="28">
        <v>3883241546.2399926</v>
      </c>
      <c r="H930" s="28">
        <v>9028190780</v>
      </c>
      <c r="I930" s="28">
        <v>26527720900.330006</v>
      </c>
    </row>
    <row r="931" spans="1:9" x14ac:dyDescent="0.2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9845229797.1599998</v>
      </c>
      <c r="F931" s="25">
        <v>0</v>
      </c>
      <c r="G931" s="25">
        <v>620244085.82000053</v>
      </c>
      <c r="H931" s="25">
        <v>3573679006.000001</v>
      </c>
      <c r="I931" s="25">
        <v>5651306705.3399982</v>
      </c>
    </row>
    <row r="932" spans="1:9" x14ac:dyDescent="0.2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367000013945.97998</v>
      </c>
      <c r="F932" s="25">
        <v>0</v>
      </c>
      <c r="G932" s="25">
        <v>24543437971.45005</v>
      </c>
      <c r="H932" s="25">
        <v>124565873971</v>
      </c>
      <c r="I932" s="25">
        <v>217890702003.52991</v>
      </c>
    </row>
    <row r="933" spans="1:9" x14ac:dyDescent="0.2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9522439225.5099983</v>
      </c>
      <c r="F933" s="25">
        <v>0</v>
      </c>
      <c r="G933" s="25">
        <v>528058916.31999761</v>
      </c>
      <c r="H933" s="25">
        <v>2905523117.9999986</v>
      </c>
      <c r="I933" s="25">
        <v>6088857191.1900024</v>
      </c>
    </row>
    <row r="934" spans="1:9" x14ac:dyDescent="0.2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4911341736.4900007</v>
      </c>
      <c r="F934" s="25">
        <v>0</v>
      </c>
      <c r="G934" s="25">
        <v>254778193.34000054</v>
      </c>
      <c r="H934" s="25">
        <v>1437946737</v>
      </c>
      <c r="I934" s="25">
        <v>3218616806.1499996</v>
      </c>
    </row>
    <row r="935" spans="1:9" x14ac:dyDescent="0.2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1976752913.7799997</v>
      </c>
      <c r="F935" s="25">
        <v>0</v>
      </c>
      <c r="G935" s="25">
        <v>120266441.5899996</v>
      </c>
      <c r="H935" s="25">
        <v>693317985</v>
      </c>
      <c r="I935" s="25">
        <v>1163168487.1900003</v>
      </c>
    </row>
    <row r="936" spans="1:9" x14ac:dyDescent="0.2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30429029240.450001</v>
      </c>
      <c r="F936" s="25">
        <v>0</v>
      </c>
      <c r="G936" s="25">
        <v>2018331235.7099936</v>
      </c>
      <c r="H936" s="25">
        <v>11853212358</v>
      </c>
      <c r="I936" s="25">
        <v>16557485646.740004</v>
      </c>
    </row>
    <row r="937" spans="1:9" x14ac:dyDescent="0.2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6456198273.5799999</v>
      </c>
      <c r="F937" s="25">
        <v>0</v>
      </c>
      <c r="G937" s="25">
        <v>416388782.83999944</v>
      </c>
      <c r="H937" s="25">
        <v>2349689040</v>
      </c>
      <c r="I937" s="25">
        <v>3690120450.7400007</v>
      </c>
    </row>
    <row r="938" spans="1:9" x14ac:dyDescent="0.2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93199839030.600006</v>
      </c>
      <c r="F938" s="25">
        <v>0</v>
      </c>
      <c r="G938" s="25">
        <v>6062525710.6000433</v>
      </c>
      <c r="H938" s="25">
        <v>36062765022.639984</v>
      </c>
      <c r="I938" s="25">
        <v>51074548297.359978</v>
      </c>
    </row>
    <row r="939" spans="1:9" x14ac:dyDescent="0.2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2850020258.8699999</v>
      </c>
      <c r="F939" s="25">
        <v>0</v>
      </c>
      <c r="G939" s="25">
        <v>192311689.25000021</v>
      </c>
      <c r="H939" s="25">
        <v>1110461806</v>
      </c>
      <c r="I939" s="25">
        <v>1547246763.6199996</v>
      </c>
    </row>
    <row r="940" spans="1:9" x14ac:dyDescent="0.2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3567326504.3600001</v>
      </c>
      <c r="F940" s="25">
        <v>0</v>
      </c>
      <c r="G940" s="25">
        <v>202381649.51999921</v>
      </c>
      <c r="H940" s="25">
        <v>1137726766.9999995</v>
      </c>
      <c r="I940" s="25">
        <v>2227218087.8400011</v>
      </c>
    </row>
    <row r="941" spans="1:9" x14ac:dyDescent="0.2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1864162972.1300001</v>
      </c>
      <c r="F941" s="25">
        <v>0</v>
      </c>
      <c r="G941" s="25">
        <v>96851736.390000224</v>
      </c>
      <c r="H941" s="25">
        <v>588520331.99999976</v>
      </c>
      <c r="I941" s="25">
        <v>1178790903.74</v>
      </c>
    </row>
    <row r="942" spans="1:9" x14ac:dyDescent="0.2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22294316614.939999</v>
      </c>
      <c r="F942" s="25">
        <v>0</v>
      </c>
      <c r="G942" s="25">
        <v>1412496199.660008</v>
      </c>
      <c r="H942" s="25">
        <v>7986429173.0000019</v>
      </c>
      <c r="I942" s="25">
        <v>12895391242.279989</v>
      </c>
    </row>
    <row r="943" spans="1:9" x14ac:dyDescent="0.2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5538090391.6799994</v>
      </c>
      <c r="F943" s="25">
        <v>0</v>
      </c>
      <c r="G943" s="25">
        <v>365220283.30999994</v>
      </c>
      <c r="H943" s="25">
        <v>2030709409</v>
      </c>
      <c r="I943" s="25">
        <v>3142160699.3700008</v>
      </c>
    </row>
    <row r="944" spans="1:9" x14ac:dyDescent="0.2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5923918870.3600016</v>
      </c>
      <c r="F944" s="25">
        <v>0</v>
      </c>
      <c r="G944" s="25">
        <v>395757643.87000299</v>
      </c>
      <c r="H944" s="25">
        <v>2232297796.0000005</v>
      </c>
      <c r="I944" s="25">
        <v>3295863430.4899974</v>
      </c>
    </row>
    <row r="945" spans="1:9" x14ac:dyDescent="0.2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9059240457.7199993</v>
      </c>
      <c r="F945" s="25">
        <v>0</v>
      </c>
      <c r="G945" s="25">
        <v>601659686.71000147</v>
      </c>
      <c r="H945" s="25">
        <v>3444368469</v>
      </c>
      <c r="I945" s="25">
        <v>5013212302.0099993</v>
      </c>
    </row>
    <row r="946" spans="1:9" x14ac:dyDescent="0.2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3812013295.5099998</v>
      </c>
      <c r="F946" s="25">
        <v>0</v>
      </c>
      <c r="G946" s="25">
        <v>195258994.73999947</v>
      </c>
      <c r="H946" s="25">
        <v>1093795280.0000002</v>
      </c>
      <c r="I946" s="25">
        <v>2522959020.7700005</v>
      </c>
    </row>
    <row r="947" spans="1:9" x14ac:dyDescent="0.2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5172552419.4299994</v>
      </c>
      <c r="F947" s="25">
        <v>0</v>
      </c>
      <c r="G947" s="25">
        <v>279748421.04000109</v>
      </c>
      <c r="H947" s="25">
        <v>1558848646</v>
      </c>
      <c r="I947" s="25">
        <v>3333955352.3899984</v>
      </c>
    </row>
    <row r="948" spans="1:9" x14ac:dyDescent="0.2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4090265030.9300008</v>
      </c>
      <c r="F948" s="25">
        <v>0</v>
      </c>
      <c r="G948" s="25">
        <v>267877329.48000091</v>
      </c>
      <c r="H948" s="25">
        <v>1477140655.9999998</v>
      </c>
      <c r="I948" s="25">
        <v>2345247045.4499993</v>
      </c>
    </row>
    <row r="949" spans="1:9" x14ac:dyDescent="0.2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5826678053.6299992</v>
      </c>
      <c r="F949" s="25">
        <v>0</v>
      </c>
      <c r="G949" s="25">
        <v>391827903.23000109</v>
      </c>
      <c r="H949" s="25">
        <v>2255993290</v>
      </c>
      <c r="I949" s="25">
        <v>3178856860.3999987</v>
      </c>
    </row>
    <row r="950" spans="1:9" x14ac:dyDescent="0.2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1881888057.2200003</v>
      </c>
      <c r="F950" s="25">
        <v>0</v>
      </c>
      <c r="G950" s="25">
        <v>106184870.32000045</v>
      </c>
      <c r="H950" s="25">
        <v>618671696.99999976</v>
      </c>
      <c r="I950" s="25">
        <v>1157031489.8999996</v>
      </c>
    </row>
    <row r="951" spans="1:9" x14ac:dyDescent="0.2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1799011622.29</v>
      </c>
      <c r="F951" s="25">
        <v>0</v>
      </c>
      <c r="G951" s="25">
        <v>107003566.37000048</v>
      </c>
      <c r="H951" s="25">
        <v>607424721</v>
      </c>
      <c r="I951" s="25">
        <v>1084583334.9199996</v>
      </c>
    </row>
    <row r="952" spans="1:9" x14ac:dyDescent="0.2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1406010344.3599999</v>
      </c>
      <c r="F952" s="25">
        <v>0</v>
      </c>
      <c r="G952" s="25">
        <v>86126818.470000014</v>
      </c>
      <c r="H952" s="25">
        <v>475557495.00000012</v>
      </c>
      <c r="I952" s="25">
        <v>844326030.88999987</v>
      </c>
    </row>
    <row r="953" spans="1:9" x14ac:dyDescent="0.2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4772371769</v>
      </c>
      <c r="F953" s="25">
        <v>0</v>
      </c>
      <c r="G953" s="25">
        <v>230135443.90000221</v>
      </c>
      <c r="H953" s="25">
        <v>1305256123</v>
      </c>
      <c r="I953" s="25">
        <v>3236980202.099998</v>
      </c>
    </row>
    <row r="954" spans="1:9" x14ac:dyDescent="0.2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2150106667.3200002</v>
      </c>
      <c r="F954" s="25">
        <v>0</v>
      </c>
      <c r="G954" s="25">
        <v>140815711.20999885</v>
      </c>
      <c r="H954" s="25">
        <v>783529437.99999988</v>
      </c>
      <c r="I954" s="25">
        <v>1225761518.1100013</v>
      </c>
    </row>
    <row r="955" spans="1:9" x14ac:dyDescent="0.2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2620505392.5600004</v>
      </c>
      <c r="F955" s="25">
        <v>0</v>
      </c>
      <c r="G955" s="25">
        <v>132956229.28000036</v>
      </c>
      <c r="H955" s="25">
        <v>739172021</v>
      </c>
      <c r="I955" s="25">
        <v>1748377142.28</v>
      </c>
    </row>
    <row r="956" spans="1:9" x14ac:dyDescent="0.2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4171319074.4900002</v>
      </c>
      <c r="F956" s="25">
        <v>0</v>
      </c>
      <c r="G956" s="25">
        <v>271233982.66000026</v>
      </c>
      <c r="H956" s="25">
        <v>1569042224.0000002</v>
      </c>
      <c r="I956" s="25">
        <v>2331042867.8299994</v>
      </c>
    </row>
    <row r="957" spans="1:9" x14ac:dyDescent="0.2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10195472641.290001</v>
      </c>
      <c r="F957" s="25">
        <v>0</v>
      </c>
      <c r="G957" s="25">
        <v>639237832.95999908</v>
      </c>
      <c r="H957" s="25">
        <v>3694861286.9999986</v>
      </c>
      <c r="I957" s="25">
        <v>5861373521.3300009</v>
      </c>
    </row>
    <row r="958" spans="1:9" x14ac:dyDescent="0.2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1144516701.3</v>
      </c>
      <c r="F958" s="25">
        <v>0</v>
      </c>
      <c r="G958" s="25">
        <v>85881209.930000275</v>
      </c>
      <c r="H958" s="25">
        <v>467318850.99999988</v>
      </c>
      <c r="I958" s="25">
        <v>591316640.36999977</v>
      </c>
    </row>
    <row r="959" spans="1:9" x14ac:dyDescent="0.2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18533349108.269997</v>
      </c>
      <c r="F959" s="25">
        <v>0</v>
      </c>
      <c r="G959" s="25">
        <v>1144127652.5100043</v>
      </c>
      <c r="H959" s="25">
        <v>6710141641.9999981</v>
      </c>
      <c r="I959" s="25">
        <v>10679079813.759998</v>
      </c>
    </row>
    <row r="960" spans="1:9" x14ac:dyDescent="0.2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4109137318.4500003</v>
      </c>
      <c r="F960" s="25">
        <v>0</v>
      </c>
      <c r="G960" s="25">
        <v>279011594.75999862</v>
      </c>
      <c r="H960" s="25">
        <v>1592804367</v>
      </c>
      <c r="I960" s="25">
        <v>2237321356.690001</v>
      </c>
    </row>
    <row r="961" spans="1:9" x14ac:dyDescent="0.2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14072439491.85</v>
      </c>
      <c r="F961" s="25">
        <v>0</v>
      </c>
      <c r="G961" s="25">
        <v>1033358084.5099976</v>
      </c>
      <c r="H961" s="25">
        <v>5811280338</v>
      </c>
      <c r="I961" s="25">
        <v>7227801069.3400021</v>
      </c>
    </row>
    <row r="962" spans="1:9" x14ac:dyDescent="0.2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2227154643.8800006</v>
      </c>
      <c r="F962" s="25">
        <v>0</v>
      </c>
      <c r="G962" s="25">
        <v>145646017.20999974</v>
      </c>
      <c r="H962" s="25">
        <v>833355936</v>
      </c>
      <c r="I962" s="25">
        <v>1248152690.6700001</v>
      </c>
    </row>
    <row r="963" spans="1:9" x14ac:dyDescent="0.2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4610762292.4200001</v>
      </c>
      <c r="F963" s="25">
        <v>0</v>
      </c>
      <c r="G963" s="25">
        <v>287444163.58000255</v>
      </c>
      <c r="H963" s="25">
        <v>1634966957.0000002</v>
      </c>
      <c r="I963" s="25">
        <v>2688351171.8399973</v>
      </c>
    </row>
    <row r="964" spans="1:9" x14ac:dyDescent="0.2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2199583797.4800005</v>
      </c>
      <c r="F964" s="25">
        <v>0</v>
      </c>
      <c r="G964" s="25">
        <v>113880612.86999984</v>
      </c>
      <c r="H964" s="25">
        <v>636282706</v>
      </c>
      <c r="I964" s="25">
        <v>1449420478.6100004</v>
      </c>
    </row>
    <row r="965" spans="1:9" x14ac:dyDescent="0.2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7465787555.6800003</v>
      </c>
      <c r="F965" s="25">
        <v>0</v>
      </c>
      <c r="G965" s="25">
        <v>482785028.21000171</v>
      </c>
      <c r="H965" s="25">
        <v>2715095351.999999</v>
      </c>
      <c r="I965" s="25">
        <v>4267907175.4699993</v>
      </c>
    </row>
    <row r="966" spans="1:9" x14ac:dyDescent="0.2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5566494668.5300007</v>
      </c>
      <c r="F966" s="25">
        <v>0</v>
      </c>
      <c r="G966" s="25">
        <v>306765389.36999959</v>
      </c>
      <c r="H966" s="25">
        <v>1777036467</v>
      </c>
      <c r="I966" s="25">
        <v>3482692812.1600003</v>
      </c>
    </row>
    <row r="967" spans="1:9" x14ac:dyDescent="0.2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84796858536.699997</v>
      </c>
      <c r="F967" s="25">
        <v>0</v>
      </c>
      <c r="G967" s="25">
        <v>5400528128.7500038</v>
      </c>
      <c r="H967" s="25">
        <v>31560027131.000004</v>
      </c>
      <c r="I967" s="25">
        <v>47836303276.950005</v>
      </c>
    </row>
    <row r="968" spans="1:9" x14ac:dyDescent="0.2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2861809493.73</v>
      </c>
      <c r="F968" s="25">
        <v>0</v>
      </c>
      <c r="G968" s="25">
        <v>177411422.26999971</v>
      </c>
      <c r="H968" s="25">
        <v>1012599670.9999996</v>
      </c>
      <c r="I968" s="25">
        <v>1671798400.4600005</v>
      </c>
    </row>
    <row r="969" spans="1:9" x14ac:dyDescent="0.2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4614155983.5</v>
      </c>
      <c r="F969" s="25">
        <v>0</v>
      </c>
      <c r="G969" s="25">
        <v>298496559.77000111</v>
      </c>
      <c r="H969" s="25">
        <v>1672926137.9999998</v>
      </c>
      <c r="I969" s="25">
        <v>2642733285.7299995</v>
      </c>
    </row>
    <row r="970" spans="1:9" x14ac:dyDescent="0.2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7489919672.3400002</v>
      </c>
      <c r="F970" s="25">
        <v>0</v>
      </c>
      <c r="G970" s="25">
        <v>464036889.64000201</v>
      </c>
      <c r="H970" s="25">
        <v>2664531933.000001</v>
      </c>
      <c r="I970" s="25">
        <v>4361350849.6999969</v>
      </c>
    </row>
    <row r="971" spans="1:9" x14ac:dyDescent="0.2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5027806386.5600004</v>
      </c>
      <c r="F971" s="25">
        <v>0</v>
      </c>
      <c r="G971" s="25">
        <v>301034516.86999917</v>
      </c>
      <c r="H971" s="25">
        <v>1656112079.9999998</v>
      </c>
      <c r="I971" s="25">
        <v>3070659789.6900015</v>
      </c>
    </row>
    <row r="972" spans="1:9" x14ac:dyDescent="0.2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13206754608.15</v>
      </c>
      <c r="F972" s="25">
        <v>0</v>
      </c>
      <c r="G972" s="25">
        <v>896144636.19999123</v>
      </c>
      <c r="H972" s="25">
        <v>5096515204</v>
      </c>
      <c r="I972" s="25">
        <v>7214094767.9500093</v>
      </c>
    </row>
    <row r="973" spans="1:9" x14ac:dyDescent="0.2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23903228444.690002</v>
      </c>
      <c r="F973" s="25">
        <v>0</v>
      </c>
      <c r="G973" s="25">
        <v>1673496482.6000051</v>
      </c>
      <c r="H973" s="25">
        <v>9711104324</v>
      </c>
      <c r="I973" s="25">
        <v>12518627638.089996</v>
      </c>
    </row>
    <row r="974" spans="1:9" x14ac:dyDescent="0.2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22536030774.280003</v>
      </c>
      <c r="F974" s="25">
        <v>0</v>
      </c>
      <c r="G974" s="25">
        <v>1435583426.9999952</v>
      </c>
      <c r="H974" s="25">
        <v>8563500851.9999981</v>
      </c>
      <c r="I974" s="25">
        <v>12536946495.280006</v>
      </c>
    </row>
    <row r="975" spans="1:9" x14ac:dyDescent="0.2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5583451238.4499998</v>
      </c>
      <c r="F975" s="25">
        <v>0</v>
      </c>
      <c r="G975" s="25">
        <v>360635585.56999981</v>
      </c>
      <c r="H975" s="25">
        <v>2065122803.0000002</v>
      </c>
      <c r="I975" s="25">
        <v>3157692849.8800001</v>
      </c>
    </row>
    <row r="976" spans="1:9" x14ac:dyDescent="0.2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1782543698.2400002</v>
      </c>
      <c r="F976" s="25">
        <v>0</v>
      </c>
      <c r="G976" s="25">
        <v>117564744.99000028</v>
      </c>
      <c r="H976" s="25">
        <v>673073693</v>
      </c>
      <c r="I976" s="25">
        <v>991905260.24999964</v>
      </c>
    </row>
    <row r="977" spans="1:9" x14ac:dyDescent="0.2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16335323872.039999</v>
      </c>
      <c r="F977" s="25">
        <v>0</v>
      </c>
      <c r="G977" s="25">
        <v>970482232.11000097</v>
      </c>
      <c r="H977" s="25">
        <v>5636069786.999999</v>
      </c>
      <c r="I977" s="25">
        <v>9728771852.9300003</v>
      </c>
    </row>
    <row r="978" spans="1:9" x14ac:dyDescent="0.2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6999025507.2399998</v>
      </c>
      <c r="F978" s="25">
        <v>0</v>
      </c>
      <c r="G978" s="25">
        <v>463791281.29000449</v>
      </c>
      <c r="H978" s="25">
        <v>2667090122</v>
      </c>
      <c r="I978" s="25">
        <v>3868144103.9499955</v>
      </c>
    </row>
    <row r="979" spans="1:9" x14ac:dyDescent="0.2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2483007115.5999999</v>
      </c>
      <c r="F979" s="25">
        <v>0</v>
      </c>
      <c r="G979" s="25">
        <v>149330149.70000064</v>
      </c>
      <c r="H979" s="25">
        <v>836361253.99999988</v>
      </c>
      <c r="I979" s="25">
        <v>1497315711.8999991</v>
      </c>
    </row>
    <row r="980" spans="1:9" x14ac:dyDescent="0.2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10018644894.549999</v>
      </c>
      <c r="F980" s="25">
        <v>0</v>
      </c>
      <c r="G980" s="25">
        <v>675997282.44000089</v>
      </c>
      <c r="H980" s="25">
        <v>3870733468.999999</v>
      </c>
      <c r="I980" s="25">
        <v>5471914143.1100006</v>
      </c>
    </row>
    <row r="981" spans="1:9" x14ac:dyDescent="0.2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4048149565.4100003</v>
      </c>
      <c r="F981" s="25">
        <v>0</v>
      </c>
      <c r="G981" s="25">
        <v>212042262.56999952</v>
      </c>
      <c r="H981" s="25">
        <v>1182880688.9999998</v>
      </c>
      <c r="I981" s="25">
        <v>2653226613.8400011</v>
      </c>
    </row>
    <row r="982" spans="1:9" x14ac:dyDescent="0.2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10438078782.030001</v>
      </c>
      <c r="F982" s="25">
        <v>0</v>
      </c>
      <c r="G982" s="25">
        <v>655284274.06000483</v>
      </c>
      <c r="H982" s="25">
        <v>3697667164.000001</v>
      </c>
      <c r="I982" s="25">
        <v>6085127343.9699945</v>
      </c>
    </row>
    <row r="983" spans="1:9" x14ac:dyDescent="0.2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897861579.99000013</v>
      </c>
      <c r="F983" s="25">
        <v>0</v>
      </c>
      <c r="G983" s="25">
        <v>55998806.189999975</v>
      </c>
      <c r="H983" s="25">
        <v>316688364</v>
      </c>
      <c r="I983" s="25">
        <v>525174409.80000001</v>
      </c>
    </row>
    <row r="984" spans="1:9" x14ac:dyDescent="0.2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3809107378.1699996</v>
      </c>
      <c r="F984" s="25">
        <v>0</v>
      </c>
      <c r="G984" s="25">
        <v>195258994.74000028</v>
      </c>
      <c r="H984" s="25">
        <v>1082051304</v>
      </c>
      <c r="I984" s="25">
        <v>2531797079.4299998</v>
      </c>
    </row>
    <row r="985" spans="1:9" x14ac:dyDescent="0.2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4437626735.6000004</v>
      </c>
      <c r="F985" s="25">
        <v>0</v>
      </c>
      <c r="G985" s="25">
        <v>272298287.86000156</v>
      </c>
      <c r="H985" s="25">
        <v>1472478308.9999998</v>
      </c>
      <c r="I985" s="25">
        <v>2692850138.7399983</v>
      </c>
    </row>
    <row r="986" spans="1:9" x14ac:dyDescent="0.2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2587789362.8099999</v>
      </c>
      <c r="F986" s="25">
        <v>0</v>
      </c>
      <c r="G986" s="25">
        <v>150640062.96000069</v>
      </c>
      <c r="H986" s="25">
        <v>866901247</v>
      </c>
      <c r="I986" s="25">
        <v>1570248052.8499992</v>
      </c>
    </row>
    <row r="987" spans="1:9" x14ac:dyDescent="0.2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8257863912.1899986</v>
      </c>
      <c r="F987" s="25">
        <v>0</v>
      </c>
      <c r="G987" s="25">
        <v>488434030.32000047</v>
      </c>
      <c r="H987" s="25">
        <v>2731600613.0000005</v>
      </c>
      <c r="I987" s="25">
        <v>5037829268.8699999</v>
      </c>
    </row>
    <row r="988" spans="1:9" x14ac:dyDescent="0.2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1384394150.99</v>
      </c>
      <c r="F988" s="25">
        <v>0</v>
      </c>
      <c r="G988" s="25">
        <v>95050604.940000311</v>
      </c>
      <c r="H988" s="25">
        <v>542339213.00000024</v>
      </c>
      <c r="I988" s="25">
        <v>747004333.04999936</v>
      </c>
    </row>
    <row r="989" spans="1:9" x14ac:dyDescent="0.2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10171934452.6</v>
      </c>
      <c r="F989" s="25">
        <v>0</v>
      </c>
      <c r="G989" s="25">
        <v>547871359.70000422</v>
      </c>
      <c r="H989" s="25">
        <v>3133190399.999999</v>
      </c>
      <c r="I989" s="25">
        <v>6490872692.8999968</v>
      </c>
    </row>
    <row r="990" spans="1:9" x14ac:dyDescent="0.2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6130942820.0100002</v>
      </c>
      <c r="F990" s="25">
        <v>0</v>
      </c>
      <c r="G990" s="25">
        <v>343852317.87000006</v>
      </c>
      <c r="H990" s="25">
        <v>1898630133.9999998</v>
      </c>
      <c r="I990" s="25">
        <v>3888460368.1400003</v>
      </c>
    </row>
    <row r="991" spans="1:9" x14ac:dyDescent="0.2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10701282003.509998</v>
      </c>
      <c r="F991" s="25">
        <v>0</v>
      </c>
      <c r="G991" s="25">
        <v>625647479.5000031</v>
      </c>
      <c r="H991" s="25">
        <v>3648618416.999999</v>
      </c>
      <c r="I991" s="25">
        <v>6427016107.0099974</v>
      </c>
    </row>
    <row r="992" spans="1:9" x14ac:dyDescent="0.2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7970911185.75</v>
      </c>
      <c r="F992" s="25">
        <v>0</v>
      </c>
      <c r="G992" s="25">
        <v>468130369.57999855</v>
      </c>
      <c r="H992" s="25">
        <v>2747424824.9999995</v>
      </c>
      <c r="I992" s="25">
        <v>4755355991.170002</v>
      </c>
    </row>
    <row r="993" spans="1:9" x14ac:dyDescent="0.2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4918567051.9499998</v>
      </c>
      <c r="F993" s="25">
        <v>0</v>
      </c>
      <c r="G993" s="25">
        <v>362109238.87999982</v>
      </c>
      <c r="H993" s="25">
        <v>2047522283</v>
      </c>
      <c r="I993" s="25">
        <v>2508935530.0700002</v>
      </c>
    </row>
    <row r="994" spans="1:9" x14ac:dyDescent="0.2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3294862879.3099999</v>
      </c>
      <c r="F994" s="25">
        <v>0</v>
      </c>
      <c r="G994" s="25">
        <v>179703771.18000025</v>
      </c>
      <c r="H994" s="25">
        <v>1004166481.9999999</v>
      </c>
      <c r="I994" s="25">
        <v>2110992626.1299999</v>
      </c>
    </row>
    <row r="995" spans="1:9" x14ac:dyDescent="0.2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7479737950.5600014</v>
      </c>
      <c r="F995" s="25">
        <v>0</v>
      </c>
      <c r="G995" s="25">
        <v>409593606.17000318</v>
      </c>
      <c r="H995" s="25">
        <v>2259709880.0000014</v>
      </c>
      <c r="I995" s="25">
        <v>4810434464.3899956</v>
      </c>
    </row>
    <row r="996" spans="1:9" x14ac:dyDescent="0.2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22537824274.429996</v>
      </c>
      <c r="F996" s="25">
        <v>0</v>
      </c>
      <c r="G996" s="25">
        <v>1544633732.7299941</v>
      </c>
      <c r="H996" s="25">
        <v>8870102278.0000019</v>
      </c>
      <c r="I996" s="25">
        <v>12123088263.700003</v>
      </c>
    </row>
    <row r="997" spans="1:9" x14ac:dyDescent="0.2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2528394455.1700001</v>
      </c>
      <c r="F997" s="25">
        <v>0</v>
      </c>
      <c r="G997" s="25">
        <v>161856198.0800001</v>
      </c>
      <c r="H997" s="25">
        <v>917737337</v>
      </c>
      <c r="I997" s="25">
        <v>1448800920.0900002</v>
      </c>
    </row>
    <row r="998" spans="1:9" x14ac:dyDescent="0.2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151811221005.70999</v>
      </c>
      <c r="F998" s="25">
        <v>0</v>
      </c>
      <c r="G998" s="25">
        <v>8265554762.8700094</v>
      </c>
      <c r="H998" s="25">
        <v>49051988915.999985</v>
      </c>
      <c r="I998" s="25">
        <v>94493677326.839996</v>
      </c>
    </row>
    <row r="999" spans="1:9" x14ac:dyDescent="0.2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20690761016.650002</v>
      </c>
      <c r="F999" s="25">
        <v>0</v>
      </c>
      <c r="G999" s="25">
        <v>1448846301.7300086</v>
      </c>
      <c r="H999" s="25">
        <v>8497111455</v>
      </c>
      <c r="I999" s="25">
        <v>10744803259.919989</v>
      </c>
    </row>
    <row r="1000" spans="1:9" x14ac:dyDescent="0.2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7644885918.3200006</v>
      </c>
      <c r="F1000" s="25">
        <v>0</v>
      </c>
      <c r="G1000" s="25">
        <v>456586756.72999948</v>
      </c>
      <c r="H1000" s="25">
        <v>2562519360.0000005</v>
      </c>
      <c r="I1000" s="25">
        <v>4625779801.5900011</v>
      </c>
    </row>
    <row r="1001" spans="1:9" x14ac:dyDescent="0.2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6502021754.7200012</v>
      </c>
      <c r="F1001" s="25">
        <v>0</v>
      </c>
      <c r="G1001" s="25">
        <v>385523944.01000029</v>
      </c>
      <c r="H1001" s="25">
        <v>2216286693.0000005</v>
      </c>
      <c r="I1001" s="25">
        <v>3900211117.7099986</v>
      </c>
    </row>
    <row r="1002" spans="1:9" x14ac:dyDescent="0.2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4586498591.3800001</v>
      </c>
      <c r="F1002" s="25">
        <v>0</v>
      </c>
      <c r="G1002" s="25">
        <v>249292930.60999879</v>
      </c>
      <c r="H1002" s="25">
        <v>1394024161.9999998</v>
      </c>
      <c r="I1002" s="25">
        <v>2943181498.7700014</v>
      </c>
    </row>
    <row r="1003" spans="1:9" x14ac:dyDescent="0.2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38982503004.959999</v>
      </c>
      <c r="F1003" s="25">
        <v>0</v>
      </c>
      <c r="G1003" s="25">
        <v>2526823318.0900068</v>
      </c>
      <c r="H1003" s="25">
        <v>15184013082.000002</v>
      </c>
      <c r="I1003" s="25">
        <v>21271666604.869984</v>
      </c>
    </row>
    <row r="1004" spans="1:9" x14ac:dyDescent="0.2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3407656219.0799999</v>
      </c>
      <c r="F1004" s="25">
        <v>0</v>
      </c>
      <c r="G1004" s="25">
        <v>221047918.87000111</v>
      </c>
      <c r="H1004" s="25">
        <v>1249343619</v>
      </c>
      <c r="I1004" s="25">
        <v>1937264681.2099993</v>
      </c>
    </row>
    <row r="1005" spans="1:9" x14ac:dyDescent="0.2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162566992186.95999</v>
      </c>
      <c r="F1005" s="25">
        <v>0</v>
      </c>
      <c r="G1005" s="25">
        <v>9580789878.1099606</v>
      </c>
      <c r="H1005" s="25">
        <v>56307724511.04998</v>
      </c>
      <c r="I1005" s="25">
        <v>96678477797.800034</v>
      </c>
    </row>
    <row r="1006" spans="1:9" x14ac:dyDescent="0.2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2277354925.9899998</v>
      </c>
      <c r="F1006" s="25">
        <v>0</v>
      </c>
      <c r="G1006" s="25">
        <v>135985405.25999889</v>
      </c>
      <c r="H1006" s="25">
        <v>756071307.99999988</v>
      </c>
      <c r="I1006" s="25">
        <v>1385298212.7300012</v>
      </c>
    </row>
    <row r="1007" spans="1:9" x14ac:dyDescent="0.2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4050219294.7599998</v>
      </c>
      <c r="F1007" s="25">
        <v>0</v>
      </c>
      <c r="G1007" s="25">
        <v>240287274.21000075</v>
      </c>
      <c r="H1007" s="25">
        <v>1357367164.0000002</v>
      </c>
      <c r="I1007" s="25">
        <v>2452564856.5499988</v>
      </c>
    </row>
    <row r="1008" spans="1:9" x14ac:dyDescent="0.2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12796999304.99</v>
      </c>
      <c r="F1008" s="25">
        <v>0</v>
      </c>
      <c r="G1008" s="25">
        <v>735270873.03000116</v>
      </c>
      <c r="H1008" s="25">
        <v>4230278633.9999995</v>
      </c>
      <c r="I1008" s="25">
        <v>7831449797.9599991</v>
      </c>
    </row>
    <row r="1009" spans="1:9" x14ac:dyDescent="0.2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2779832247.1300001</v>
      </c>
      <c r="F1009" s="25">
        <v>0</v>
      </c>
      <c r="G1009" s="25">
        <v>142698712.05000016</v>
      </c>
      <c r="H1009" s="25">
        <v>792399328.00000024</v>
      </c>
      <c r="I1009" s="25">
        <v>1844734207.0799999</v>
      </c>
    </row>
    <row r="1010" spans="1:9" x14ac:dyDescent="0.2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24682489971.340004</v>
      </c>
      <c r="F1010" s="25">
        <v>0</v>
      </c>
      <c r="G1010" s="25">
        <v>1622573591.9100032</v>
      </c>
      <c r="H1010" s="25">
        <v>9247671836.0000038</v>
      </c>
      <c r="I1010" s="25">
        <v>13812244543.429993</v>
      </c>
    </row>
    <row r="1011" spans="1:9" x14ac:dyDescent="0.2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27562034182.889999</v>
      </c>
      <c r="F1011" s="25">
        <v>0</v>
      </c>
      <c r="G1011" s="25">
        <v>1910181494.8100026</v>
      </c>
      <c r="H1011" s="25">
        <v>10929351306</v>
      </c>
      <c r="I1011" s="25">
        <v>14722501382.079994</v>
      </c>
    </row>
    <row r="1012" spans="1:9" x14ac:dyDescent="0.2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3627250771.9099998</v>
      </c>
      <c r="F1012" s="25">
        <v>0</v>
      </c>
      <c r="G1012" s="25">
        <v>232509662.61999884</v>
      </c>
      <c r="H1012" s="25">
        <v>1342681201.0000002</v>
      </c>
      <c r="I1012" s="25">
        <v>2052059908.2900009</v>
      </c>
    </row>
    <row r="1013" spans="1:9" x14ac:dyDescent="0.2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7421165185.0900002</v>
      </c>
      <c r="F1013" s="25">
        <v>0</v>
      </c>
      <c r="G1013" s="25">
        <v>468785326.66999954</v>
      </c>
      <c r="H1013" s="25">
        <v>2652028807</v>
      </c>
      <c r="I1013" s="25">
        <v>4300351051.4200001</v>
      </c>
    </row>
    <row r="1014" spans="1:9" x14ac:dyDescent="0.2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3371608523.8100004</v>
      </c>
      <c r="F1014" s="25">
        <v>0</v>
      </c>
      <c r="G1014" s="25">
        <v>211551045.21999955</v>
      </c>
      <c r="H1014" s="25">
        <v>1179219261.9999995</v>
      </c>
      <c r="I1014" s="25">
        <v>1980838216.5900006</v>
      </c>
    </row>
    <row r="1015" spans="1:9" x14ac:dyDescent="0.2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4987674177.0200005</v>
      </c>
      <c r="F1015" s="25">
        <v>0</v>
      </c>
      <c r="G1015" s="25">
        <v>254286975.64000127</v>
      </c>
      <c r="H1015" s="25">
        <v>1415151794</v>
      </c>
      <c r="I1015" s="25">
        <v>3318235407.3799987</v>
      </c>
    </row>
    <row r="1016" spans="1:9" x14ac:dyDescent="0.2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3874094296.5900002</v>
      </c>
      <c r="F1016" s="25">
        <v>0</v>
      </c>
      <c r="G1016" s="25">
        <v>242661492.82000214</v>
      </c>
      <c r="H1016" s="25">
        <v>1372894859.9999998</v>
      </c>
      <c r="I1016" s="25">
        <v>2258537943.7699981</v>
      </c>
    </row>
    <row r="1017" spans="1:9" x14ac:dyDescent="0.2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4418950766.0299997</v>
      </c>
      <c r="F1017" s="25">
        <v>0</v>
      </c>
      <c r="G1017" s="25">
        <v>288344728.97000164</v>
      </c>
      <c r="H1017" s="25">
        <v>1624122912.0000005</v>
      </c>
      <c r="I1017" s="25">
        <v>2506483125.0599976</v>
      </c>
    </row>
    <row r="1018" spans="1:9" s="29" customFormat="1" x14ac:dyDescent="0.2">
      <c r="A1018" s="52" t="s">
        <v>3401</v>
      </c>
      <c r="B1018" s="27"/>
      <c r="C1018" s="26"/>
      <c r="D1018" s="26"/>
      <c r="E1018" s="28">
        <v>1499541442291.3804</v>
      </c>
      <c r="F1018" s="28">
        <v>0</v>
      </c>
      <c r="G1018" s="28">
        <v>94330558213.750092</v>
      </c>
      <c r="H1018" s="28">
        <v>529797824093.69</v>
      </c>
      <c r="I1018" s="28">
        <v>875413059983.93994</v>
      </c>
    </row>
    <row r="1019" spans="1:9" x14ac:dyDescent="0.2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14769636858.4</v>
      </c>
      <c r="F1019" s="25">
        <v>0</v>
      </c>
      <c r="G1019" s="25">
        <v>275860018.8399989</v>
      </c>
      <c r="H1019" s="25">
        <v>4989210527</v>
      </c>
      <c r="I1019" s="25">
        <v>9504566312.5600014</v>
      </c>
    </row>
    <row r="1020" spans="1:9" x14ac:dyDescent="0.2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337820972221.96002</v>
      </c>
      <c r="F1020" s="25">
        <v>0</v>
      </c>
      <c r="G1020" s="25">
        <v>7787402500.1800213</v>
      </c>
      <c r="H1020" s="25">
        <v>111567482237.99998</v>
      </c>
      <c r="I1020" s="25">
        <v>218466087483.78003</v>
      </c>
    </row>
    <row r="1021" spans="1:9" x14ac:dyDescent="0.2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17399900748.25</v>
      </c>
      <c r="F1021" s="25">
        <v>0</v>
      </c>
      <c r="G1021" s="25">
        <v>302908103.73000002</v>
      </c>
      <c r="H1021" s="25">
        <v>5561479629.999999</v>
      </c>
      <c r="I1021" s="25">
        <v>11535513014.519999</v>
      </c>
    </row>
    <row r="1022" spans="1:9" x14ac:dyDescent="0.2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10055371389.360001</v>
      </c>
      <c r="F1022" s="25">
        <v>0</v>
      </c>
      <c r="G1022" s="25">
        <v>180912613.40000075</v>
      </c>
      <c r="H1022" s="25">
        <v>3327536832</v>
      </c>
      <c r="I1022" s="25">
        <v>6546921943.9599981</v>
      </c>
    </row>
    <row r="1023" spans="1:9" x14ac:dyDescent="0.2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32062709319.239998</v>
      </c>
      <c r="F1023" s="25">
        <v>0</v>
      </c>
      <c r="G1023" s="25">
        <v>586760755.36999774</v>
      </c>
      <c r="H1023" s="25">
        <v>10725826780</v>
      </c>
      <c r="I1023" s="25">
        <v>20750121783.870003</v>
      </c>
    </row>
    <row r="1024" spans="1:9" x14ac:dyDescent="0.2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86662679906.910004</v>
      </c>
      <c r="F1024" s="25">
        <v>0</v>
      </c>
      <c r="G1024" s="25">
        <v>1514439025.2199943</v>
      </c>
      <c r="H1024" s="25">
        <v>28111598441</v>
      </c>
      <c r="I1024" s="25">
        <v>57036642440.690002</v>
      </c>
    </row>
    <row r="1025" spans="1:9" x14ac:dyDescent="0.2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12695796026.619999</v>
      </c>
      <c r="F1025" s="25">
        <v>0</v>
      </c>
      <c r="G1025" s="25">
        <v>240540193.00000077</v>
      </c>
      <c r="H1025" s="25">
        <v>4375090767</v>
      </c>
      <c r="I1025" s="25">
        <v>8080165066.6199999</v>
      </c>
    </row>
    <row r="1026" spans="1:9" x14ac:dyDescent="0.2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83483524921.259995</v>
      </c>
      <c r="F1026" s="25">
        <v>0</v>
      </c>
      <c r="G1026" s="25">
        <v>1357478937.0799978</v>
      </c>
      <c r="H1026" s="25">
        <v>24818359461</v>
      </c>
      <c r="I1026" s="25">
        <v>57307686523.179993</v>
      </c>
    </row>
    <row r="1027" spans="1:9" x14ac:dyDescent="0.2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67661472904.380013</v>
      </c>
      <c r="F1027" s="25">
        <v>0</v>
      </c>
      <c r="G1027" s="25">
        <v>1221071333.8999927</v>
      </c>
      <c r="H1027" s="25">
        <v>23375723989.999996</v>
      </c>
      <c r="I1027" s="25">
        <v>43064677580.480011</v>
      </c>
    </row>
    <row r="1028" spans="1:9" x14ac:dyDescent="0.2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24352726230.84</v>
      </c>
      <c r="F1028" s="25">
        <v>0</v>
      </c>
      <c r="G1028" s="25">
        <v>437209711.82000291</v>
      </c>
      <c r="H1028" s="25">
        <v>8040145501</v>
      </c>
      <c r="I1028" s="25">
        <v>15875371018.019997</v>
      </c>
    </row>
    <row r="1029" spans="1:9" x14ac:dyDescent="0.2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28559323493.939999</v>
      </c>
      <c r="F1029" s="25">
        <v>0</v>
      </c>
      <c r="G1029" s="25">
        <v>524925686.85000277</v>
      </c>
      <c r="H1029" s="25">
        <v>9622965343</v>
      </c>
      <c r="I1029" s="25">
        <v>18411432464.09</v>
      </c>
    </row>
    <row r="1030" spans="1:9" x14ac:dyDescent="0.2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35214059412.119995</v>
      </c>
      <c r="F1030" s="25">
        <v>0</v>
      </c>
      <c r="G1030" s="25">
        <v>681149945.18999803</v>
      </c>
      <c r="H1030" s="25">
        <v>12593840980</v>
      </c>
      <c r="I1030" s="25">
        <v>21939068486.93</v>
      </c>
    </row>
    <row r="1031" spans="1:9" x14ac:dyDescent="0.2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16035339365.780001</v>
      </c>
      <c r="F1031" s="25">
        <v>0</v>
      </c>
      <c r="G1031" s="25">
        <v>324703886.97000384</v>
      </c>
      <c r="H1031" s="25">
        <v>5977357390</v>
      </c>
      <c r="I1031" s="25">
        <v>9733278088.8099957</v>
      </c>
    </row>
    <row r="1032" spans="1:9" x14ac:dyDescent="0.2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25318258213.190002</v>
      </c>
      <c r="F1032" s="25">
        <v>0</v>
      </c>
      <c r="G1032" s="25">
        <v>472123562.58999908</v>
      </c>
      <c r="H1032" s="25">
        <v>8649221067</v>
      </c>
      <c r="I1032" s="25">
        <v>16196913583.6</v>
      </c>
    </row>
    <row r="1033" spans="1:9" x14ac:dyDescent="0.2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14452851077.530003</v>
      </c>
      <c r="F1033" s="25">
        <v>0</v>
      </c>
      <c r="G1033" s="25">
        <v>289790036.17999917</v>
      </c>
      <c r="H1033" s="25">
        <v>5267410008</v>
      </c>
      <c r="I1033" s="25">
        <v>8895651033.3500004</v>
      </c>
    </row>
    <row r="1034" spans="1:9" x14ac:dyDescent="0.2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55776815187.580002</v>
      </c>
      <c r="F1034" s="25">
        <v>0</v>
      </c>
      <c r="G1034" s="25">
        <v>978044544.48000455</v>
      </c>
      <c r="H1034" s="25">
        <v>18113956458</v>
      </c>
      <c r="I1034" s="25">
        <v>36684814185.099998</v>
      </c>
    </row>
    <row r="1035" spans="1:9" x14ac:dyDescent="0.2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6310567640.5199995</v>
      </c>
      <c r="F1035" s="25">
        <v>0</v>
      </c>
      <c r="G1035" s="25">
        <v>115931238.60000004</v>
      </c>
      <c r="H1035" s="25">
        <v>2142026373</v>
      </c>
      <c r="I1035" s="25">
        <v>4052610028.9199996</v>
      </c>
    </row>
    <row r="1036" spans="1:9" x14ac:dyDescent="0.2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12139982000.800001</v>
      </c>
      <c r="F1036" s="25">
        <v>0</v>
      </c>
      <c r="G1036" s="25">
        <v>220850404.80999842</v>
      </c>
      <c r="H1036" s="25">
        <v>4057050128.9999995</v>
      </c>
      <c r="I1036" s="25">
        <v>7862081466.9900017</v>
      </c>
    </row>
    <row r="1037" spans="1:9" x14ac:dyDescent="0.2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26511653085.41</v>
      </c>
      <c r="F1037" s="25">
        <v>0</v>
      </c>
      <c r="G1037" s="25">
        <v>504753803.88000113</v>
      </c>
      <c r="H1037" s="25">
        <v>9299645022</v>
      </c>
      <c r="I1037" s="25">
        <v>16707254259.529999</v>
      </c>
    </row>
    <row r="1038" spans="1:9" x14ac:dyDescent="0.2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38118350040.009995</v>
      </c>
      <c r="F1038" s="25">
        <v>0</v>
      </c>
      <c r="G1038" s="25">
        <v>679043949.60000348</v>
      </c>
      <c r="H1038" s="25">
        <v>12411886179</v>
      </c>
      <c r="I1038" s="25">
        <v>25027419911.409992</v>
      </c>
    </row>
    <row r="1039" spans="1:9" x14ac:dyDescent="0.2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22382340404.080002</v>
      </c>
      <c r="F1039" s="25">
        <v>0</v>
      </c>
      <c r="G1039" s="25">
        <v>448120289.57000077</v>
      </c>
      <c r="H1039" s="25">
        <v>8276908671</v>
      </c>
      <c r="I1039" s="25">
        <v>13657311443.51</v>
      </c>
    </row>
    <row r="1040" spans="1:9" x14ac:dyDescent="0.2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52527157484.349998</v>
      </c>
      <c r="F1040" s="25">
        <v>0</v>
      </c>
      <c r="G1040" s="25">
        <v>1057108177.1300066</v>
      </c>
      <c r="H1040" s="25">
        <v>19418669968</v>
      </c>
      <c r="I1040" s="25">
        <v>32051379339.219994</v>
      </c>
    </row>
    <row r="1041" spans="1:9" x14ac:dyDescent="0.2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30098069816.870003</v>
      </c>
      <c r="F1041" s="25">
        <v>0</v>
      </c>
      <c r="G1041" s="25">
        <v>547076698.34000313</v>
      </c>
      <c r="H1041" s="25">
        <v>10016001718</v>
      </c>
      <c r="I1041" s="25">
        <v>19534991400.529999</v>
      </c>
    </row>
    <row r="1042" spans="1:9" x14ac:dyDescent="0.2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19252333165.010002</v>
      </c>
      <c r="F1042" s="25">
        <v>0</v>
      </c>
      <c r="G1042" s="25">
        <v>372786552.0899995</v>
      </c>
      <c r="H1042" s="25">
        <v>6871418929</v>
      </c>
      <c r="I1042" s="25">
        <v>12008127683.919998</v>
      </c>
    </row>
    <row r="1043" spans="1:9" x14ac:dyDescent="0.2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26740236689.989998</v>
      </c>
      <c r="F1043" s="25">
        <v>0</v>
      </c>
      <c r="G1043" s="25">
        <v>537104936.8700037</v>
      </c>
      <c r="H1043" s="25">
        <v>10103543561.999998</v>
      </c>
      <c r="I1043" s="25">
        <v>16099588191.119997</v>
      </c>
    </row>
    <row r="1044" spans="1:9" x14ac:dyDescent="0.2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14181481924.919998</v>
      </c>
      <c r="F1044" s="25">
        <v>0</v>
      </c>
      <c r="G1044" s="25">
        <v>278346615.67999965</v>
      </c>
      <c r="H1044" s="25">
        <v>5131102958</v>
      </c>
      <c r="I1044" s="25">
        <v>8772032351.2399998</v>
      </c>
    </row>
    <row r="1045" spans="1:9" s="29" customFormat="1" x14ac:dyDescent="0.2">
      <c r="A1045" s="52" t="s">
        <v>3402</v>
      </c>
      <c r="B1045" s="27"/>
      <c r="C1045" s="26"/>
      <c r="D1045" s="26"/>
      <c r="E1045" s="28">
        <v>1110583609529.3201</v>
      </c>
      <c r="F1045" s="28">
        <v>0</v>
      </c>
      <c r="G1045" s="28">
        <v>21936443521.370026</v>
      </c>
      <c r="H1045" s="28">
        <v>372845458922</v>
      </c>
      <c r="I1045" s="28">
        <v>715801707085.9502</v>
      </c>
    </row>
    <row r="1046" spans="1:9" x14ac:dyDescent="0.2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5788479883.8099995</v>
      </c>
      <c r="F1046" s="25">
        <v>0</v>
      </c>
      <c r="G1046" s="25">
        <v>256897319.00000167</v>
      </c>
      <c r="H1046" s="25">
        <v>1911821321.999999</v>
      </c>
      <c r="I1046" s="25">
        <v>3619761242.8099985</v>
      </c>
    </row>
    <row r="1047" spans="1:9" x14ac:dyDescent="0.2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351700481422.16998</v>
      </c>
      <c r="F1047" s="25">
        <v>0</v>
      </c>
      <c r="G1047" s="25">
        <v>16516293462.970196</v>
      </c>
      <c r="H1047" s="25">
        <v>110627837659</v>
      </c>
      <c r="I1047" s="25">
        <v>224556350300.1998</v>
      </c>
    </row>
    <row r="1048" spans="1:9" x14ac:dyDescent="0.2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30626956193.450005</v>
      </c>
      <c r="F1048" s="25">
        <v>0</v>
      </c>
      <c r="G1048" s="25">
        <v>1385674026.0599897</v>
      </c>
      <c r="H1048" s="25">
        <v>10680330515.999996</v>
      </c>
      <c r="I1048" s="25">
        <v>18560951651.390015</v>
      </c>
    </row>
    <row r="1049" spans="1:9" x14ac:dyDescent="0.2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15818549574.979998</v>
      </c>
      <c r="F1049" s="25">
        <v>0</v>
      </c>
      <c r="G1049" s="25">
        <v>663086588.61999989</v>
      </c>
      <c r="H1049" s="25">
        <v>5249264292.999999</v>
      </c>
      <c r="I1049" s="25">
        <v>9906198693.3600006</v>
      </c>
    </row>
    <row r="1050" spans="1:9" x14ac:dyDescent="0.2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40648358388.529999</v>
      </c>
      <c r="F1050" s="25">
        <v>0</v>
      </c>
      <c r="G1050" s="25">
        <v>1744358585.21</v>
      </c>
      <c r="H1050" s="25">
        <v>13800322368.000002</v>
      </c>
      <c r="I1050" s="25">
        <v>25103677435.32</v>
      </c>
    </row>
    <row r="1051" spans="1:9" x14ac:dyDescent="0.2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26926548814.509998</v>
      </c>
      <c r="F1051" s="25">
        <v>0</v>
      </c>
      <c r="G1051" s="25">
        <v>1379496015.0200021</v>
      </c>
      <c r="H1051" s="25">
        <v>10501338283</v>
      </c>
      <c r="I1051" s="25">
        <v>15045714516.49</v>
      </c>
    </row>
    <row r="1052" spans="1:9" x14ac:dyDescent="0.2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27531762474.090004</v>
      </c>
      <c r="F1052" s="25">
        <v>0</v>
      </c>
      <c r="G1052" s="25">
        <v>1246158929.0600016</v>
      </c>
      <c r="H1052" s="25">
        <v>9581763645</v>
      </c>
      <c r="I1052" s="25">
        <v>16703839900.030001</v>
      </c>
    </row>
    <row r="1053" spans="1:9" x14ac:dyDescent="0.2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28344250008.029999</v>
      </c>
      <c r="F1053" s="25">
        <v>0</v>
      </c>
      <c r="G1053" s="25">
        <v>1228884488.3500013</v>
      </c>
      <c r="H1053" s="25">
        <v>9522973782.0000019</v>
      </c>
      <c r="I1053" s="25">
        <v>17592391737.68</v>
      </c>
    </row>
    <row r="1054" spans="1:9" x14ac:dyDescent="0.2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10345168818.02</v>
      </c>
      <c r="F1054" s="25">
        <v>0</v>
      </c>
      <c r="G1054" s="25">
        <v>500898787.89999896</v>
      </c>
      <c r="H1054" s="25">
        <v>3918048074.0000005</v>
      </c>
      <c r="I1054" s="25">
        <v>5926221956.1199999</v>
      </c>
    </row>
    <row r="1055" spans="1:9" x14ac:dyDescent="0.2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4588408363.2600002</v>
      </c>
      <c r="F1055" s="25">
        <v>0</v>
      </c>
      <c r="G1055" s="25">
        <v>238063380.42000034</v>
      </c>
      <c r="H1055" s="25">
        <v>1843301734</v>
      </c>
      <c r="I1055" s="25">
        <v>2507043248.8399992</v>
      </c>
    </row>
    <row r="1056" spans="1:9" x14ac:dyDescent="0.2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4700659169.0799999</v>
      </c>
      <c r="F1056" s="25">
        <v>0</v>
      </c>
      <c r="G1056" s="25">
        <v>174723765.93000039</v>
      </c>
      <c r="H1056" s="25">
        <v>1358370233</v>
      </c>
      <c r="I1056" s="25">
        <v>3167565170.1500001</v>
      </c>
    </row>
    <row r="1057" spans="1:9" x14ac:dyDescent="0.2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17192053183.280003</v>
      </c>
      <c r="F1057" s="25">
        <v>0</v>
      </c>
      <c r="G1057" s="25">
        <v>847587207.60999835</v>
      </c>
      <c r="H1057" s="25">
        <v>6619729467.9999981</v>
      </c>
      <c r="I1057" s="25">
        <v>9724736507.6700039</v>
      </c>
    </row>
    <row r="1058" spans="1:9" x14ac:dyDescent="0.2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27556013497.449997</v>
      </c>
      <c r="F1058" s="25">
        <v>0</v>
      </c>
      <c r="G1058" s="25">
        <v>1369539219.5300007</v>
      </c>
      <c r="H1058" s="25">
        <v>10709649724.999998</v>
      </c>
      <c r="I1058" s="25">
        <v>15476824552.920002</v>
      </c>
    </row>
    <row r="1059" spans="1:9" x14ac:dyDescent="0.2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7286065002.3400011</v>
      </c>
      <c r="F1059" s="25">
        <v>0</v>
      </c>
      <c r="G1059" s="25">
        <v>329833844.4900009</v>
      </c>
      <c r="H1059" s="25">
        <v>2537708919</v>
      </c>
      <c r="I1059" s="25">
        <v>4418522238.8499994</v>
      </c>
    </row>
    <row r="1060" spans="1:9" x14ac:dyDescent="0.2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8143723085.75</v>
      </c>
      <c r="F1060" s="25">
        <v>0</v>
      </c>
      <c r="G1060" s="25">
        <v>355625543.47999871</v>
      </c>
      <c r="H1060" s="25">
        <v>3046624901.0000024</v>
      </c>
      <c r="I1060" s="25">
        <v>4741472641.2699986</v>
      </c>
    </row>
    <row r="1061" spans="1:9" x14ac:dyDescent="0.2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5047497878.3699999</v>
      </c>
      <c r="F1061" s="25">
        <v>0</v>
      </c>
      <c r="G1061" s="25">
        <v>215870522.67000085</v>
      </c>
      <c r="H1061" s="25">
        <v>1624028676.9999995</v>
      </c>
      <c r="I1061" s="25">
        <v>3207598678.6999998</v>
      </c>
    </row>
    <row r="1062" spans="1:9" x14ac:dyDescent="0.2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9836897226.4799976</v>
      </c>
      <c r="F1062" s="25">
        <v>0</v>
      </c>
      <c r="G1062" s="25">
        <v>396832280.73999989</v>
      </c>
      <c r="H1062" s="25">
        <v>3051748257.9999995</v>
      </c>
      <c r="I1062" s="25">
        <v>6388316687.7399998</v>
      </c>
    </row>
    <row r="1063" spans="1:9" x14ac:dyDescent="0.2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10121184125.08</v>
      </c>
      <c r="F1063" s="25">
        <v>0</v>
      </c>
      <c r="G1063" s="25">
        <v>515054231.97999728</v>
      </c>
      <c r="H1063" s="25">
        <v>3992658089.0000005</v>
      </c>
      <c r="I1063" s="25">
        <v>5613471804.1000023</v>
      </c>
    </row>
    <row r="1064" spans="1:9" x14ac:dyDescent="0.2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31013474045.82</v>
      </c>
      <c r="F1064" s="25">
        <v>0</v>
      </c>
      <c r="G1064" s="25">
        <v>1409486362.9900072</v>
      </c>
      <c r="H1064" s="25">
        <v>11263310175</v>
      </c>
      <c r="I1064" s="25">
        <v>18340677507.829994</v>
      </c>
    </row>
    <row r="1065" spans="1:9" x14ac:dyDescent="0.2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5033006785.9200001</v>
      </c>
      <c r="F1065" s="25">
        <v>0</v>
      </c>
      <c r="G1065" s="25">
        <v>225467434.23999944</v>
      </c>
      <c r="H1065" s="25">
        <v>1674428195.0000005</v>
      </c>
      <c r="I1065" s="25">
        <v>3133111156.6800003</v>
      </c>
    </row>
    <row r="1066" spans="1:9" x14ac:dyDescent="0.2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3173277685.7200003</v>
      </c>
      <c r="F1066" s="25">
        <v>0</v>
      </c>
      <c r="G1066" s="25">
        <v>128358688.11999987</v>
      </c>
      <c r="H1066" s="25">
        <v>995842123</v>
      </c>
      <c r="I1066" s="25">
        <v>2049076874.5999999</v>
      </c>
    </row>
    <row r="1067" spans="1:9" x14ac:dyDescent="0.2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6650222176.2599993</v>
      </c>
      <c r="F1067" s="25">
        <v>0</v>
      </c>
      <c r="G1067" s="25">
        <v>292525851.7999981</v>
      </c>
      <c r="H1067" s="25">
        <v>2339099980.999999</v>
      </c>
      <c r="I1067" s="25">
        <v>4018596343.4600019</v>
      </c>
    </row>
    <row r="1068" spans="1:9" x14ac:dyDescent="0.2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17494681156.670002</v>
      </c>
      <c r="F1068" s="25">
        <v>0</v>
      </c>
      <c r="G1068" s="25">
        <v>707592264.4000001</v>
      </c>
      <c r="H1068" s="25">
        <v>5665499326.999999</v>
      </c>
      <c r="I1068" s="25">
        <v>11121589565.27</v>
      </c>
    </row>
    <row r="1069" spans="1:9" x14ac:dyDescent="0.2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24368058036.300003</v>
      </c>
      <c r="F1069" s="25">
        <v>0</v>
      </c>
      <c r="G1069" s="25">
        <v>1110542576.7199969</v>
      </c>
      <c r="H1069" s="25">
        <v>9097327260.9999981</v>
      </c>
      <c r="I1069" s="25">
        <v>14160188198.580004</v>
      </c>
    </row>
    <row r="1070" spans="1:9" x14ac:dyDescent="0.2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7608923680.96</v>
      </c>
      <c r="F1070" s="25">
        <v>0</v>
      </c>
      <c r="G1070" s="25">
        <v>329713882.68999946</v>
      </c>
      <c r="H1070" s="25">
        <v>2556801728.9999995</v>
      </c>
      <c r="I1070" s="25">
        <v>4722408069.2700005</v>
      </c>
    </row>
    <row r="1071" spans="1:9" x14ac:dyDescent="0.2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8619285872.3700008</v>
      </c>
      <c r="F1071" s="25">
        <v>0</v>
      </c>
      <c r="G1071" s="25">
        <v>394672976.06000197</v>
      </c>
      <c r="H1071" s="25">
        <v>3018646631.9999995</v>
      </c>
      <c r="I1071" s="25">
        <v>5205966264.3099976</v>
      </c>
    </row>
    <row r="1072" spans="1:9" x14ac:dyDescent="0.2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4661692377.4500008</v>
      </c>
      <c r="F1072" s="25">
        <v>0</v>
      </c>
      <c r="G1072" s="25">
        <v>205073997.93000001</v>
      </c>
      <c r="H1072" s="25">
        <v>1682641671.000001</v>
      </c>
      <c r="I1072" s="25">
        <v>2773976708.519999</v>
      </c>
    </row>
    <row r="1073" spans="1:9" x14ac:dyDescent="0.2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10540860398.109999</v>
      </c>
      <c r="F1073" s="25">
        <v>0</v>
      </c>
      <c r="G1073" s="25">
        <v>457412783.41999918</v>
      </c>
      <c r="H1073" s="25">
        <v>3497097034</v>
      </c>
      <c r="I1073" s="25">
        <v>6586350580.6900015</v>
      </c>
    </row>
    <row r="1074" spans="1:9" x14ac:dyDescent="0.2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35126428166.190002</v>
      </c>
      <c r="F1074" s="25">
        <v>0</v>
      </c>
      <c r="G1074" s="25">
        <v>1747597542.6399934</v>
      </c>
      <c r="H1074" s="25">
        <v>13604041957.000004</v>
      </c>
      <c r="I1074" s="25">
        <v>19774788666.549999</v>
      </c>
    </row>
    <row r="1075" spans="1:9" x14ac:dyDescent="0.2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3177594038.3000002</v>
      </c>
      <c r="F1075" s="25">
        <v>0</v>
      </c>
      <c r="G1075" s="25">
        <v>165846622.61999947</v>
      </c>
      <c r="H1075" s="25">
        <v>1243268899.0000002</v>
      </c>
      <c r="I1075" s="25">
        <v>1768478516.6800005</v>
      </c>
    </row>
    <row r="1076" spans="1:9" x14ac:dyDescent="0.2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11108848011.92</v>
      </c>
      <c r="F1076" s="25">
        <v>0</v>
      </c>
      <c r="G1076" s="25">
        <v>485243826.5400027</v>
      </c>
      <c r="H1076" s="25">
        <v>3763963172</v>
      </c>
      <c r="I1076" s="25">
        <v>6859641013.3799973</v>
      </c>
    </row>
    <row r="1077" spans="1:9" x14ac:dyDescent="0.2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8825384397.5500011</v>
      </c>
      <c r="F1077" s="25">
        <v>0</v>
      </c>
      <c r="G1077" s="25">
        <v>395272783.0200007</v>
      </c>
      <c r="H1077" s="25">
        <v>3020865400</v>
      </c>
      <c r="I1077" s="25">
        <v>5409246214.5299997</v>
      </c>
    </row>
    <row r="1078" spans="1:9" x14ac:dyDescent="0.2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22155497369.279999</v>
      </c>
      <c r="F1078" s="25">
        <v>0</v>
      </c>
      <c r="G1078" s="25">
        <v>1026689564.5999985</v>
      </c>
      <c r="H1078" s="25">
        <v>7965033576.999999</v>
      </c>
      <c r="I1078" s="25">
        <v>13163774227.68</v>
      </c>
    </row>
    <row r="1079" spans="1:9" x14ac:dyDescent="0.2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50643226092.029999</v>
      </c>
      <c r="F1079" s="25">
        <v>0</v>
      </c>
      <c r="G1079" s="25">
        <v>2461667722.889998</v>
      </c>
      <c r="H1079" s="25">
        <v>18921970360</v>
      </c>
      <c r="I1079" s="25">
        <v>29259588009.139999</v>
      </c>
    </row>
    <row r="1080" spans="1:9" x14ac:dyDescent="0.2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63575534240.309998</v>
      </c>
      <c r="F1080" s="25">
        <v>0</v>
      </c>
      <c r="G1080" s="25">
        <v>2790062030.4399981</v>
      </c>
      <c r="H1080" s="25">
        <v>22271427231.000008</v>
      </c>
      <c r="I1080" s="25">
        <v>38514044978.869995</v>
      </c>
    </row>
    <row r="1081" spans="1:9" x14ac:dyDescent="0.2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6981894348.8199997</v>
      </c>
      <c r="F1081" s="25">
        <v>0</v>
      </c>
      <c r="G1081" s="25">
        <v>307401064.25000036</v>
      </c>
      <c r="H1081" s="25">
        <v>2360977896</v>
      </c>
      <c r="I1081" s="25">
        <v>4313515388.5699997</v>
      </c>
    </row>
    <row r="1082" spans="1:9" x14ac:dyDescent="0.2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3321399702.8199997</v>
      </c>
      <c r="F1082" s="25">
        <v>0</v>
      </c>
      <c r="G1082" s="25">
        <v>140954634.33000058</v>
      </c>
      <c r="H1082" s="25">
        <v>1085856293</v>
      </c>
      <c r="I1082" s="25">
        <v>2094588775.4899993</v>
      </c>
    </row>
    <row r="1083" spans="1:9" x14ac:dyDescent="0.2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8304389432.2399988</v>
      </c>
      <c r="F1083" s="25">
        <v>0</v>
      </c>
      <c r="G1083" s="25">
        <v>402890331.37000149</v>
      </c>
      <c r="H1083" s="25">
        <v>3050280027.999999</v>
      </c>
      <c r="I1083" s="25">
        <v>4851219072.8699989</v>
      </c>
    </row>
    <row r="1084" spans="1:9" x14ac:dyDescent="0.2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12605733348.650002</v>
      </c>
      <c r="F1084" s="25">
        <v>0</v>
      </c>
      <c r="G1084" s="25">
        <v>551462514.22000027</v>
      </c>
      <c r="H1084" s="25">
        <v>4313054003</v>
      </c>
      <c r="I1084" s="25">
        <v>7741216831.4299994</v>
      </c>
    </row>
    <row r="1085" spans="1:9" x14ac:dyDescent="0.2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6102684143.4700003</v>
      </c>
      <c r="F1085" s="25">
        <v>0</v>
      </c>
      <c r="G1085" s="25">
        <v>245441006.01000017</v>
      </c>
      <c r="H1085" s="25">
        <v>1860366501.0000005</v>
      </c>
      <c r="I1085" s="25">
        <v>3996876636.46</v>
      </c>
    </row>
    <row r="1086" spans="1:9" x14ac:dyDescent="0.2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9242843664.5799999</v>
      </c>
      <c r="F1086" s="25">
        <v>0</v>
      </c>
      <c r="G1086" s="25">
        <v>413806817.85000062</v>
      </c>
      <c r="H1086" s="25">
        <v>3166568787</v>
      </c>
      <c r="I1086" s="25">
        <v>5662468059.7299995</v>
      </c>
    </row>
    <row r="1087" spans="1:9" x14ac:dyDescent="0.2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14307240651.809999</v>
      </c>
      <c r="F1087" s="25">
        <v>0</v>
      </c>
      <c r="G1087" s="25">
        <v>711011163.75000226</v>
      </c>
      <c r="H1087" s="25">
        <v>5534610504.999999</v>
      </c>
      <c r="I1087" s="25">
        <v>8061618983.0599995</v>
      </c>
    </row>
    <row r="1088" spans="1:9" x14ac:dyDescent="0.2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11778726805.449999</v>
      </c>
      <c r="F1088" s="25">
        <v>0</v>
      </c>
      <c r="G1088" s="25">
        <v>477986162.17999947</v>
      </c>
      <c r="H1088" s="25">
        <v>3728038662.9999995</v>
      </c>
      <c r="I1088" s="25">
        <v>7572701980.2700005</v>
      </c>
    </row>
    <row r="1089" spans="1:9" x14ac:dyDescent="0.2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31125937078.16</v>
      </c>
      <c r="F1089" s="25">
        <v>0</v>
      </c>
      <c r="G1089" s="25">
        <v>1470546710.7000015</v>
      </c>
      <c r="H1089" s="25">
        <v>11559093011</v>
      </c>
      <c r="I1089" s="25">
        <v>18096297356.459995</v>
      </c>
    </row>
    <row r="1090" spans="1:9" x14ac:dyDescent="0.2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19752463298.290001</v>
      </c>
      <c r="F1090" s="25">
        <v>0</v>
      </c>
      <c r="G1090" s="25">
        <v>723547129.29999924</v>
      </c>
      <c r="H1090" s="25">
        <v>5566478276</v>
      </c>
      <c r="I1090" s="25">
        <v>13462437892.99</v>
      </c>
    </row>
    <row r="1091" spans="1:9" x14ac:dyDescent="0.2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24042682571.32</v>
      </c>
      <c r="F1091" s="25">
        <v>0</v>
      </c>
      <c r="G1091" s="25">
        <v>1012894004.4000027</v>
      </c>
      <c r="H1091" s="25">
        <v>7855322263.9999981</v>
      </c>
      <c r="I1091" s="25">
        <v>15174466302.919998</v>
      </c>
    </row>
    <row r="1092" spans="1:9" x14ac:dyDescent="0.2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5373620323.7399998</v>
      </c>
      <c r="F1092" s="25">
        <v>0</v>
      </c>
      <c r="G1092" s="25">
        <v>270392975.29999965</v>
      </c>
      <c r="H1092" s="25">
        <v>2023258514.9999995</v>
      </c>
      <c r="I1092" s="25">
        <v>3079968833.4400005</v>
      </c>
    </row>
    <row r="1093" spans="1:9" s="29" customFormat="1" x14ac:dyDescent="0.2">
      <c r="A1093" s="52" t="s">
        <v>3403</v>
      </c>
      <c r="B1093" s="27"/>
      <c r="C1093" s="26"/>
      <c r="D1093" s="26"/>
      <c r="E1093" s="28">
        <v>1098918667009.1897</v>
      </c>
      <c r="F1093" s="28">
        <v>0</v>
      </c>
      <c r="G1093" s="28">
        <v>50426439623.820198</v>
      </c>
      <c r="H1093" s="28">
        <v>375262689412</v>
      </c>
      <c r="I1093" s="28">
        <v>673229537973.36987</v>
      </c>
    </row>
    <row r="1094" spans="1:9" x14ac:dyDescent="0.2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12761556059.029999</v>
      </c>
      <c r="F1094" s="25">
        <v>0</v>
      </c>
      <c r="G1094" s="25">
        <v>2497114669.6000137</v>
      </c>
      <c r="H1094" s="25">
        <v>4620672870.090004</v>
      </c>
      <c r="I1094" s="25">
        <v>5643768519.339983</v>
      </c>
    </row>
    <row r="1095" spans="1:9" x14ac:dyDescent="0.2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30220640981.02</v>
      </c>
      <c r="F1095" s="25">
        <v>0</v>
      </c>
      <c r="G1095" s="25">
        <v>5923364088.7400112</v>
      </c>
      <c r="H1095" s="25">
        <v>10794851879.000004</v>
      </c>
      <c r="I1095" s="25">
        <v>13502425013.279985</v>
      </c>
    </row>
    <row r="1096" spans="1:9" x14ac:dyDescent="0.2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1291609069480.8599</v>
      </c>
      <c r="F1096" s="25">
        <v>0</v>
      </c>
      <c r="G1096" s="25">
        <v>0</v>
      </c>
      <c r="H1096" s="25">
        <v>431700905239</v>
      </c>
      <c r="I1096" s="25">
        <v>859908164241.85999</v>
      </c>
    </row>
    <row r="1097" spans="1:9" x14ac:dyDescent="0.2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10772118512.93</v>
      </c>
      <c r="F1097" s="25">
        <v>0</v>
      </c>
      <c r="G1097" s="25">
        <v>1975841982.2999992</v>
      </c>
      <c r="H1097" s="25">
        <v>3567458605.999999</v>
      </c>
      <c r="I1097" s="25">
        <v>5228817924.630003</v>
      </c>
    </row>
    <row r="1098" spans="1:9" x14ac:dyDescent="0.2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16673551739.889999</v>
      </c>
      <c r="F1098" s="25">
        <v>0</v>
      </c>
      <c r="G1098" s="25">
        <v>3320902394.3100033</v>
      </c>
      <c r="H1098" s="25">
        <v>6109588139.9999981</v>
      </c>
      <c r="I1098" s="25">
        <v>7243061205.579998</v>
      </c>
    </row>
    <row r="1099" spans="1:9" x14ac:dyDescent="0.2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14994022403.200001</v>
      </c>
      <c r="F1099" s="25">
        <v>0</v>
      </c>
      <c r="G1099" s="25">
        <v>3021248633.9600258</v>
      </c>
      <c r="H1099" s="25">
        <v>5533690829</v>
      </c>
      <c r="I1099" s="25">
        <v>6439082940.239975</v>
      </c>
    </row>
    <row r="1100" spans="1:9" x14ac:dyDescent="0.2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267304112159.16998</v>
      </c>
      <c r="F1100" s="25">
        <v>0</v>
      </c>
      <c r="G1100" s="25">
        <v>0</v>
      </c>
      <c r="H1100" s="25">
        <v>103360097606.93001</v>
      </c>
      <c r="I1100" s="25">
        <v>163944014552.24002</v>
      </c>
    </row>
    <row r="1101" spans="1:9" x14ac:dyDescent="0.2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89139454632.25</v>
      </c>
      <c r="F1101" s="25">
        <v>0</v>
      </c>
      <c r="G1101" s="25">
        <v>15365578932.459957</v>
      </c>
      <c r="H1101" s="25">
        <v>28055076052.999985</v>
      </c>
      <c r="I1101" s="25">
        <v>45718799646.790062</v>
      </c>
    </row>
    <row r="1102" spans="1:9" x14ac:dyDescent="0.2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15845346291.320002</v>
      </c>
      <c r="F1102" s="25">
        <v>0</v>
      </c>
      <c r="G1102" s="25">
        <v>3042318038.9000025</v>
      </c>
      <c r="H1102" s="25">
        <v>5499458609.0000019</v>
      </c>
      <c r="I1102" s="25">
        <v>7303569643.4199972</v>
      </c>
    </row>
    <row r="1103" spans="1:9" x14ac:dyDescent="0.2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16652186318.620001</v>
      </c>
      <c r="F1103" s="25">
        <v>0</v>
      </c>
      <c r="G1103" s="25">
        <v>2972867037.1000051</v>
      </c>
      <c r="H1103" s="25">
        <v>5296330967.9999981</v>
      </c>
      <c r="I1103" s="25">
        <v>8382988313.5199957</v>
      </c>
    </row>
    <row r="1104" spans="1:9" x14ac:dyDescent="0.2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20140885042.619999</v>
      </c>
      <c r="F1104" s="25">
        <v>0</v>
      </c>
      <c r="G1104" s="25">
        <v>4193591948.0300384</v>
      </c>
      <c r="H1104" s="25">
        <v>7514701742.9999962</v>
      </c>
      <c r="I1104" s="25">
        <v>8432591351.5899649</v>
      </c>
    </row>
    <row r="1105" spans="1:12" x14ac:dyDescent="0.2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12302241694.68</v>
      </c>
      <c r="F1105" s="25">
        <v>0</v>
      </c>
      <c r="G1105" s="25">
        <v>2415958442.7000103</v>
      </c>
      <c r="H1105" s="25">
        <v>4507287139.0000029</v>
      </c>
      <c r="I1105" s="25">
        <v>5378996112.9799852</v>
      </c>
    </row>
    <row r="1106" spans="1:12" x14ac:dyDescent="0.2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205633065303.13</v>
      </c>
      <c r="F1106" s="25">
        <v>0</v>
      </c>
      <c r="G1106" s="25">
        <v>43267568310.920036</v>
      </c>
      <c r="H1106" s="25">
        <v>67526617823.29007</v>
      </c>
      <c r="I1106" s="25">
        <v>94838879168.919891</v>
      </c>
    </row>
    <row r="1107" spans="1:12" x14ac:dyDescent="0.2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25583450552.559998</v>
      </c>
      <c r="F1107" s="25">
        <v>0</v>
      </c>
      <c r="G1107" s="25">
        <v>4799922603.6100235</v>
      </c>
      <c r="H1107" s="25">
        <v>8752205202.0000019</v>
      </c>
      <c r="I1107" s="25">
        <v>12031322746.949976</v>
      </c>
    </row>
    <row r="1108" spans="1:12" x14ac:dyDescent="0.2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30123780216.189999</v>
      </c>
      <c r="F1108" s="25">
        <v>0</v>
      </c>
      <c r="G1108" s="25">
        <v>5838826352.7299633</v>
      </c>
      <c r="H1108" s="25">
        <v>10665403393.99999</v>
      </c>
      <c r="I1108" s="25">
        <v>13619550469.460047</v>
      </c>
    </row>
    <row r="1109" spans="1:12" x14ac:dyDescent="0.2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13513488014.440001</v>
      </c>
      <c r="F1109" s="25">
        <v>0</v>
      </c>
      <c r="G1109" s="25">
        <v>2599340301.4099946</v>
      </c>
      <c r="H1109" s="25">
        <v>4748342148.0000067</v>
      </c>
      <c r="I1109" s="25">
        <v>6165805565.0299997</v>
      </c>
    </row>
    <row r="1110" spans="1:12" x14ac:dyDescent="0.2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15107579005.1</v>
      </c>
      <c r="F1110" s="25">
        <v>0</v>
      </c>
      <c r="G1110" s="25">
        <v>3063907676.1399889</v>
      </c>
      <c r="H1110" s="25">
        <v>5671755209.999999</v>
      </c>
      <c r="I1110" s="25">
        <v>6371916118.9600115</v>
      </c>
    </row>
    <row r="1111" spans="1:12" x14ac:dyDescent="0.2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21822109811.959999</v>
      </c>
      <c r="F1111" s="25">
        <v>0</v>
      </c>
      <c r="G1111" s="25">
        <v>3833851365.8099918</v>
      </c>
      <c r="H1111" s="25">
        <v>6913175849.9999924</v>
      </c>
      <c r="I1111" s="25">
        <v>11075082596.150017</v>
      </c>
    </row>
    <row r="1112" spans="1:12" x14ac:dyDescent="0.2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44579108048.57</v>
      </c>
      <c r="F1112" s="25">
        <v>0</v>
      </c>
      <c r="G1112" s="25">
        <v>9355075946.5100651</v>
      </c>
      <c r="H1112" s="25">
        <v>17180453233.799992</v>
      </c>
      <c r="I1112" s="25">
        <v>18043578868.259945</v>
      </c>
    </row>
    <row r="1113" spans="1:12" x14ac:dyDescent="0.2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36850108652.360001</v>
      </c>
      <c r="F1113" s="25">
        <v>0</v>
      </c>
      <c r="G1113" s="25">
        <v>7215620930.2200375</v>
      </c>
      <c r="H1113" s="25">
        <v>13159162841.99999</v>
      </c>
      <c r="I1113" s="25">
        <v>16475324880.139977</v>
      </c>
    </row>
    <row r="1114" spans="1:12" x14ac:dyDescent="0.2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164281979035.74002</v>
      </c>
      <c r="F1114" s="25">
        <v>0</v>
      </c>
      <c r="G1114" s="25">
        <v>29742976758.489792</v>
      </c>
      <c r="H1114" s="25">
        <v>54540208789.819977</v>
      </c>
      <c r="I1114" s="25">
        <v>79998793487.430237</v>
      </c>
    </row>
    <row r="1115" spans="1:12" s="6" customFormat="1" x14ac:dyDescent="0.2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12246312312.829998</v>
      </c>
      <c r="F1115" s="25">
        <v>0</v>
      </c>
      <c r="G1115" s="25">
        <v>2548357543.5599833</v>
      </c>
      <c r="H1115" s="25">
        <v>4416411572.0000019</v>
      </c>
      <c r="I1115" s="25">
        <v>5281543197.2700157</v>
      </c>
    </row>
    <row r="1116" spans="1:12" s="6" customFormat="1" x14ac:dyDescent="0.2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42931456508.059998</v>
      </c>
      <c r="F1116" s="25">
        <v>0</v>
      </c>
      <c r="G1116" s="25">
        <v>8053454924.859951</v>
      </c>
      <c r="H1116" s="25">
        <v>14677403023.000006</v>
      </c>
      <c r="I1116" s="25">
        <v>20200598560.200035</v>
      </c>
      <c r="L1116" s="31"/>
    </row>
    <row r="1117" spans="1:12" s="6" customFormat="1" x14ac:dyDescent="0.2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16793824509.67</v>
      </c>
      <c r="F1117" s="25">
        <v>0</v>
      </c>
      <c r="G1117" s="25">
        <v>3273041029.6299796</v>
      </c>
      <c r="H1117" s="25">
        <v>5895681151.9999971</v>
      </c>
      <c r="I1117" s="25">
        <v>7625102328.0400219</v>
      </c>
    </row>
    <row r="1118" spans="1:12" s="6" customFormat="1" x14ac:dyDescent="0.2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9183003444.1399994</v>
      </c>
      <c r="F1118" s="25">
        <v>0</v>
      </c>
      <c r="G1118" s="25">
        <v>1681390544.0499923</v>
      </c>
      <c r="H1118" s="25">
        <v>3002988183.0000048</v>
      </c>
      <c r="I1118" s="25">
        <v>4498624717.090003</v>
      </c>
    </row>
    <row r="1119" spans="1:12" s="6" customFormat="1" x14ac:dyDescent="0.2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3876253510.0499997</v>
      </c>
      <c r="F1119" s="25">
        <v>0</v>
      </c>
      <c r="G1119" s="25">
        <v>752776026.58999991</v>
      </c>
      <c r="H1119" s="25">
        <v>1350509132.9999995</v>
      </c>
      <c r="I1119" s="25">
        <v>1772968350.46</v>
      </c>
    </row>
    <row r="1120" spans="1:12" s="6" customFormat="1" x14ac:dyDescent="0.2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7833515829.5999994</v>
      </c>
      <c r="F1120" s="25">
        <v>0</v>
      </c>
      <c r="G1120" s="25">
        <v>1346100876.4999959</v>
      </c>
      <c r="H1120" s="25">
        <v>2423909790.0000005</v>
      </c>
      <c r="I1120" s="25">
        <v>4063505163.1000032</v>
      </c>
    </row>
    <row r="1121" spans="1:9" s="6" customFormat="1" x14ac:dyDescent="0.2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104272935144.60001</v>
      </c>
      <c r="F1121" s="25">
        <v>0</v>
      </c>
      <c r="G1121" s="25">
        <v>17632230727.620102</v>
      </c>
      <c r="H1121" s="25">
        <v>31626398316.000008</v>
      </c>
      <c r="I1121" s="25">
        <v>55014306100.979897</v>
      </c>
    </row>
    <row r="1122" spans="1:9" s="6" customFormat="1" x14ac:dyDescent="0.2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31745011161.040001</v>
      </c>
      <c r="F1122" s="25">
        <v>0</v>
      </c>
      <c r="G1122" s="25">
        <v>6784088301.4399729</v>
      </c>
      <c r="H1122" s="25">
        <v>12664430891.999996</v>
      </c>
      <c r="I1122" s="25">
        <v>12296491967.600031</v>
      </c>
    </row>
    <row r="1123" spans="1:9" s="6" customFormat="1" x14ac:dyDescent="0.2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13161580986.41</v>
      </c>
      <c r="F1123" s="25">
        <v>0</v>
      </c>
      <c r="G1123" s="25">
        <v>2557981839.180006</v>
      </c>
      <c r="H1123" s="25">
        <v>4556553474.9999943</v>
      </c>
      <c r="I1123" s="25">
        <v>6047045672.2299986</v>
      </c>
    </row>
    <row r="1124" spans="1:9" s="6" customFormat="1" x14ac:dyDescent="0.2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5727494374.6599998</v>
      </c>
      <c r="F1124" s="25">
        <v>0</v>
      </c>
      <c r="G1124" s="25">
        <v>1112776724.3799999</v>
      </c>
      <c r="H1124" s="25">
        <v>2001973961.9999988</v>
      </c>
      <c r="I1124" s="25">
        <v>2612743688.2800016</v>
      </c>
    </row>
    <row r="1125" spans="1:9" s="6" customFormat="1" x14ac:dyDescent="0.2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28648415905.610004</v>
      </c>
      <c r="F1125" s="25">
        <v>0</v>
      </c>
      <c r="G1125" s="25">
        <v>6237324235.4300385</v>
      </c>
      <c r="H1125" s="25">
        <v>11453479865.999992</v>
      </c>
      <c r="I1125" s="25">
        <v>10957611804.179968</v>
      </c>
    </row>
    <row r="1126" spans="1:9" s="6" customFormat="1" x14ac:dyDescent="0.2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8216360669.3599987</v>
      </c>
      <c r="F1126" s="25">
        <v>0</v>
      </c>
      <c r="G1126" s="25">
        <v>1479280325.739995</v>
      </c>
      <c r="H1126" s="25">
        <v>2594004243.9999995</v>
      </c>
      <c r="I1126" s="25">
        <v>4143076099.6200056</v>
      </c>
    </row>
    <row r="1127" spans="1:9" s="6" customFormat="1" x14ac:dyDescent="0.2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82214356635.550003</v>
      </c>
      <c r="F1127" s="25">
        <v>0</v>
      </c>
      <c r="G1127" s="25">
        <v>17321131857.979939</v>
      </c>
      <c r="H1127" s="25">
        <v>32003328206.289993</v>
      </c>
      <c r="I1127" s="25">
        <v>32889896571.280067</v>
      </c>
    </row>
    <row r="1128" spans="1:9" s="6" customFormat="1" x14ac:dyDescent="0.2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8487487528.8099995</v>
      </c>
      <c r="F1128" s="25">
        <v>0</v>
      </c>
      <c r="G1128" s="25">
        <v>1589569556.4699914</v>
      </c>
      <c r="H1128" s="25">
        <v>3155889534.0000014</v>
      </c>
      <c r="I1128" s="25">
        <v>3742028438.3400064</v>
      </c>
    </row>
    <row r="1129" spans="1:9" s="6" customFormat="1" x14ac:dyDescent="0.2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9230325066.7199993</v>
      </c>
      <c r="F1129" s="25">
        <v>0</v>
      </c>
      <c r="G1129" s="25">
        <v>1893645290.8399966</v>
      </c>
      <c r="H1129" s="25">
        <v>3370914954.999999</v>
      </c>
      <c r="I1129" s="25">
        <v>3965764820.8800039</v>
      </c>
    </row>
    <row r="1130" spans="1:9" s="6" customFormat="1" x14ac:dyDescent="0.2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39538363728.089996</v>
      </c>
      <c r="F1130" s="25">
        <v>0</v>
      </c>
      <c r="G1130" s="25">
        <v>8558080181.270052</v>
      </c>
      <c r="H1130" s="25">
        <v>15543316134.000011</v>
      </c>
      <c r="I1130" s="25">
        <v>15436967412.819939</v>
      </c>
    </row>
    <row r="1131" spans="1:9" s="6" customFormat="1" x14ac:dyDescent="0.2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11406049429.259996</v>
      </c>
      <c r="F1131" s="25">
        <v>0</v>
      </c>
      <c r="G1131" s="25">
        <v>2093934696.6499915</v>
      </c>
      <c r="H1131" s="25">
        <v>3796948033.999999</v>
      </c>
      <c r="I1131" s="25">
        <v>5515166698.6100092</v>
      </c>
    </row>
    <row r="1132" spans="1:9" s="6" customFormat="1" x14ac:dyDescent="0.2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11597620253.700001</v>
      </c>
      <c r="F1132" s="25">
        <v>0</v>
      </c>
      <c r="G1132" s="25">
        <v>2311391765.8499994</v>
      </c>
      <c r="H1132" s="25">
        <v>4101718014.0000019</v>
      </c>
      <c r="I1132" s="25">
        <v>5184510473.8499985</v>
      </c>
    </row>
    <row r="1133" spans="1:9" s="6" customFormat="1" x14ac:dyDescent="0.2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61623617495</v>
      </c>
      <c r="F1133" s="25">
        <v>0</v>
      </c>
      <c r="G1133" s="25">
        <v>12338607744.110004</v>
      </c>
      <c r="H1133" s="25">
        <v>22342174526.000004</v>
      </c>
      <c r="I1133" s="25">
        <v>26942835224.889996</v>
      </c>
    </row>
    <row r="1134" spans="1:9" s="6" customFormat="1" x14ac:dyDescent="0.2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29382447923.550003</v>
      </c>
      <c r="F1134" s="25">
        <v>0</v>
      </c>
      <c r="G1134" s="25">
        <v>6015445192.2199688</v>
      </c>
      <c r="H1134" s="25">
        <v>10941259976.999989</v>
      </c>
      <c r="I1134" s="25">
        <v>12425742754.330044</v>
      </c>
    </row>
    <row r="1135" spans="1:9" s="6" customFormat="1" x14ac:dyDescent="0.2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9075043869.5000019</v>
      </c>
      <c r="F1135" s="25">
        <v>0</v>
      </c>
      <c r="G1135" s="25">
        <v>1684772053.4500003</v>
      </c>
      <c r="H1135" s="25">
        <v>3031734646.000001</v>
      </c>
      <c r="I1135" s="25">
        <v>4358537170.0499992</v>
      </c>
    </row>
    <row r="1136" spans="1:9" s="33" customFormat="1" x14ac:dyDescent="0.2">
      <c r="A1136" s="52" t="s">
        <v>3404</v>
      </c>
      <c r="B1136" s="32"/>
      <c r="C1136" s="26"/>
      <c r="D1136" s="26"/>
      <c r="E1136" s="28">
        <v>2903101330241.8501</v>
      </c>
      <c r="F1136" s="28">
        <v>0</v>
      </c>
      <c r="G1136" s="28">
        <v>261711257851.75992</v>
      </c>
      <c r="H1136" s="28">
        <v>1000668471809.2201</v>
      </c>
      <c r="I1136" s="28">
        <v>1640721600580.8699</v>
      </c>
    </row>
    <row r="1137" spans="1:10" s="6" customFormat="1" x14ac:dyDescent="0.2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4025668096.6800003</v>
      </c>
      <c r="F1137" s="25">
        <v>0</v>
      </c>
      <c r="G1137" s="25">
        <v>1834159642.3800001</v>
      </c>
      <c r="H1137" s="25">
        <v>1417034590.78</v>
      </c>
      <c r="I1137" s="25">
        <v>774473863.5200001</v>
      </c>
    </row>
    <row r="1138" spans="1:10" s="6" customFormat="1" x14ac:dyDescent="0.2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25635552839.550003</v>
      </c>
      <c r="F1138" s="25">
        <v>0</v>
      </c>
      <c r="G1138" s="25">
        <v>589273270.50000429</v>
      </c>
      <c r="H1138" s="25">
        <v>9836329454</v>
      </c>
      <c r="I1138" s="25">
        <v>15209950115.049994</v>
      </c>
    </row>
    <row r="1139" spans="1:10" s="6" customFormat="1" x14ac:dyDescent="0.2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2339694987.6700001</v>
      </c>
      <c r="F1139" s="25">
        <v>0</v>
      </c>
      <c r="G1139" s="25">
        <v>56660891.200000077</v>
      </c>
      <c r="H1139" s="25">
        <v>944171591</v>
      </c>
      <c r="I1139" s="25">
        <v>1338862505.47</v>
      </c>
    </row>
    <row r="1140" spans="1:10" s="6" customFormat="1" x14ac:dyDescent="0.2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1539093068.73</v>
      </c>
      <c r="F1140" s="25">
        <v>0</v>
      </c>
      <c r="G1140" s="25">
        <v>41654939.449999943</v>
      </c>
      <c r="H1140" s="25">
        <v>704912782</v>
      </c>
      <c r="I1140" s="25">
        <v>792525347.28000009</v>
      </c>
    </row>
    <row r="1141" spans="1:10" s="33" customFormat="1" x14ac:dyDescent="0.2">
      <c r="A1141" s="52" t="s">
        <v>3405</v>
      </c>
      <c r="B1141" s="32"/>
      <c r="C1141" s="26"/>
      <c r="D1141" s="26"/>
      <c r="E1141" s="28">
        <v>33540008992.630001</v>
      </c>
      <c r="F1141" s="28">
        <v>0</v>
      </c>
      <c r="G1141" s="28">
        <v>2521748743.5300045</v>
      </c>
      <c r="H1141" s="28">
        <v>12902448417.780001</v>
      </c>
      <c r="I1141" s="28">
        <v>18115811831.319992</v>
      </c>
    </row>
    <row r="1142" spans="1:10" s="6" customFormat="1" x14ac:dyDescent="0.2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27374586211.459999</v>
      </c>
      <c r="F1142" s="25">
        <v>0</v>
      </c>
      <c r="G1142" s="25">
        <v>1670321704.4099867</v>
      </c>
      <c r="H1142" s="25">
        <v>9897007954</v>
      </c>
      <c r="I1142" s="25">
        <v>15807256553.050014</v>
      </c>
    </row>
    <row r="1143" spans="1:10" s="6" customFormat="1" x14ac:dyDescent="0.2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8611835933.2700005</v>
      </c>
      <c r="F1143" s="25">
        <v>0</v>
      </c>
      <c r="G1143" s="25">
        <v>209814136.46999985</v>
      </c>
      <c r="H1143" s="25">
        <v>3420429106</v>
      </c>
      <c r="I1143" s="25">
        <v>4981592690.8000002</v>
      </c>
    </row>
    <row r="1144" spans="1:10" s="6" customFormat="1" x14ac:dyDescent="0.2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3281211685.3399997</v>
      </c>
      <c r="F1144" s="25">
        <v>0</v>
      </c>
      <c r="G1144" s="25">
        <v>84119031.870000049</v>
      </c>
      <c r="H1144" s="25">
        <v>1335762361.0000002</v>
      </c>
      <c r="I1144" s="25">
        <v>1861330292.4699998</v>
      </c>
    </row>
    <row r="1145" spans="1:10" s="6" customFormat="1" x14ac:dyDescent="0.2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62047150355.170006</v>
      </c>
      <c r="F1145" s="25">
        <v>0</v>
      </c>
      <c r="G1145" s="25">
        <v>1198410530.7300067</v>
      </c>
      <c r="H1145" s="25">
        <v>19246135916</v>
      </c>
      <c r="I1145" s="25">
        <v>41602603908.439995</v>
      </c>
    </row>
    <row r="1146" spans="1:10" s="33" customFormat="1" x14ac:dyDescent="0.2">
      <c r="A1146" s="52" t="s">
        <v>3406</v>
      </c>
      <c r="B1146" s="32"/>
      <c r="C1146" s="26"/>
      <c r="D1146" s="26"/>
      <c r="E1146" s="28">
        <v>101314784185.23999</v>
      </c>
      <c r="F1146" s="28">
        <v>0</v>
      </c>
      <c r="G1146" s="28">
        <v>3162665403.4799933</v>
      </c>
      <c r="H1146" s="28">
        <v>33899335337</v>
      </c>
      <c r="I1146" s="28">
        <v>64252783444.76001</v>
      </c>
    </row>
    <row r="1147" spans="1:10" x14ac:dyDescent="0.2">
      <c r="A1147" s="65" t="s">
        <v>1101</v>
      </c>
      <c r="B1147" s="65"/>
      <c r="C1147" s="65"/>
      <c r="D1147" s="65"/>
      <c r="E1147" s="36">
        <v>34625451208566.293</v>
      </c>
      <c r="F1147" s="36">
        <v>2920785137.0999994</v>
      </c>
      <c r="G1147" s="36">
        <v>1781102744721.4792</v>
      </c>
      <c r="H1147" s="36">
        <v>12850797830595.793</v>
      </c>
      <c r="I1147" s="36">
        <v>19990629848111.938</v>
      </c>
      <c r="J1147" s="4"/>
    </row>
    <row r="1148" spans="1:10" x14ac:dyDescent="0.2">
      <c r="I1148" s="56"/>
    </row>
    <row r="1149" spans="1:10" x14ac:dyDescent="0.2">
      <c r="F1149" s="4"/>
      <c r="I1149" s="4"/>
    </row>
    <row r="1150" spans="1:10" x14ac:dyDescent="0.2">
      <c r="F1150" s="4"/>
      <c r="I1150" s="4"/>
    </row>
    <row r="1151" spans="1:10" x14ac:dyDescent="0.2">
      <c r="F1151" s="4"/>
      <c r="I1151" s="4"/>
    </row>
    <row r="1152" spans="1:10" x14ac:dyDescent="0.2">
      <c r="F1152" s="4"/>
      <c r="I1152" s="4"/>
    </row>
    <row r="1153" spans="6:9" x14ac:dyDescent="0.2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topLeftCell="V1" zoomScale="85" zoomScaleNormal="85" zoomScaleSheetLayoutView="85" workbookViewId="0">
      <selection activeCell="F1098" sqref="F1098"/>
    </sheetView>
  </sheetViews>
  <sheetFormatPr baseColWidth="10" defaultColWidth="24" defaultRowHeight="15" x14ac:dyDescent="0.2"/>
  <cols>
    <col min="2" max="2" width="12.5" bestFit="1" customWidth="1"/>
    <col min="3" max="3" width="32" customWidth="1"/>
  </cols>
  <sheetData>
    <row r="2" spans="1:69" ht="18" customHeight="1" x14ac:dyDescent="0.2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customHeight="1" x14ac:dyDescent="0.2">
      <c r="A3" s="69" t="s">
        <v>3417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3418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3417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6" thickBot="1" x14ac:dyDescent="0.25"/>
    <row r="7" spans="1:69" s="5" customFormat="1" ht="69.75" customHeight="1" thickBot="1" x14ac:dyDescent="0.2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96607793.699998423</v>
      </c>
      <c r="G8" s="37">
        <v>2339688.0600000978</v>
      </c>
      <c r="H8" s="37">
        <v>114057592.37000576</v>
      </c>
      <c r="I8" s="37">
        <v>3301199.7800002187</v>
      </c>
      <c r="J8" s="37">
        <v>0</v>
      </c>
      <c r="K8" s="37">
        <v>0</v>
      </c>
      <c r="L8" s="37">
        <v>13346899.690000335</v>
      </c>
      <c r="M8" s="37">
        <v>633629.69999991218</v>
      </c>
      <c r="N8" s="37">
        <v>0</v>
      </c>
      <c r="O8" s="37">
        <v>0</v>
      </c>
      <c r="P8" s="37">
        <v>42251398.699997209</v>
      </c>
      <c r="Q8" s="37">
        <v>261366.47999954247</v>
      </c>
      <c r="R8" s="37">
        <v>2858399.7199983471</v>
      </c>
      <c r="S8" s="37">
        <v>91600.77999988044</v>
      </c>
      <c r="T8" s="37">
        <v>60734593.610000491</v>
      </c>
      <c r="U8" s="37">
        <v>1729059.2800004887</v>
      </c>
      <c r="V8" s="37">
        <v>0</v>
      </c>
      <c r="W8" s="37">
        <v>0</v>
      </c>
      <c r="X8" s="37">
        <v>0</v>
      </c>
      <c r="Y8" s="37">
        <v>0</v>
      </c>
      <c r="Z8" s="37">
        <v>35039608.550009131</v>
      </c>
      <c r="AA8" s="37">
        <v>1461064.2800004105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4785776.1800059993</v>
      </c>
      <c r="AI8" s="37">
        <v>214730.2599995716</v>
      </c>
      <c r="AJ8" s="38">
        <v>3160608667.0000138</v>
      </c>
      <c r="AK8" s="38">
        <v>3540323068.1400294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264920747.59999925</v>
      </c>
      <c r="G9" s="39">
        <v>0</v>
      </c>
      <c r="H9" s="39">
        <v>312772101.30999768</v>
      </c>
      <c r="I9" s="39">
        <v>0</v>
      </c>
      <c r="J9" s="39">
        <v>0</v>
      </c>
      <c r="K9" s="39">
        <v>0</v>
      </c>
      <c r="L9" s="39">
        <v>36600262.849997751</v>
      </c>
      <c r="M9" s="39">
        <v>0</v>
      </c>
      <c r="N9" s="39">
        <v>0</v>
      </c>
      <c r="O9" s="39">
        <v>0</v>
      </c>
      <c r="P9" s="39">
        <v>115863033.60000366</v>
      </c>
      <c r="Q9" s="39">
        <v>0</v>
      </c>
      <c r="R9" s="39">
        <v>7838388.2200000864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96086650.330003098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13123696.930002201</v>
      </c>
      <c r="AI9" s="39">
        <v>0</v>
      </c>
      <c r="AJ9" s="40">
        <v>0</v>
      </c>
      <c r="AK9" s="40">
        <v>1013753078.760004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45179798.699999973</v>
      </c>
      <c r="G10" s="39">
        <v>0</v>
      </c>
      <c r="H10" s="39">
        <v>53340407.320000142</v>
      </c>
      <c r="I10" s="39">
        <v>0</v>
      </c>
      <c r="J10" s="39">
        <v>0</v>
      </c>
      <c r="K10" s="39">
        <v>0</v>
      </c>
      <c r="L10" s="39">
        <v>6241838.4599998426</v>
      </c>
      <c r="M10" s="39">
        <v>0</v>
      </c>
      <c r="N10" s="39">
        <v>0</v>
      </c>
      <c r="O10" s="39">
        <v>0</v>
      </c>
      <c r="P10" s="39">
        <v>19759375.700000212</v>
      </c>
      <c r="Q10" s="39">
        <v>0</v>
      </c>
      <c r="R10" s="39">
        <v>1336765.0600001328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16386695.120000152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2238125.8900001636</v>
      </c>
      <c r="AI10" s="39">
        <v>0</v>
      </c>
      <c r="AJ10" s="40">
        <v>0</v>
      </c>
      <c r="AK10" s="40">
        <v>172886270.72000059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7457627041.400116</v>
      </c>
      <c r="G11" s="39">
        <v>129681101.20983362</v>
      </c>
      <c r="H11" s="39">
        <v>14712696173.709805</v>
      </c>
      <c r="I11" s="39">
        <v>358201630.66012156</v>
      </c>
      <c r="J11" s="39">
        <v>31881101591.40004</v>
      </c>
      <c r="K11" s="39">
        <v>762617394.24991059</v>
      </c>
      <c r="L11" s="39">
        <v>11111222575.76992</v>
      </c>
      <c r="M11" s="39">
        <v>324074317.26006347</v>
      </c>
      <c r="N11" s="39">
        <v>1658597072.4100213</v>
      </c>
      <c r="O11" s="39">
        <v>48084232.810013242</v>
      </c>
      <c r="P11" s="39">
        <v>3490006284.1998677</v>
      </c>
      <c r="Q11" s="39">
        <v>91240276.230062276</v>
      </c>
      <c r="R11" s="39">
        <v>1135475668.6999886</v>
      </c>
      <c r="S11" s="39">
        <v>31864898.589939345</v>
      </c>
      <c r="T11" s="39">
        <v>3533515029.0001044</v>
      </c>
      <c r="U11" s="39">
        <v>83126483.580074921</v>
      </c>
      <c r="V11" s="39">
        <v>3739476568.019968</v>
      </c>
      <c r="W11" s="39">
        <v>86742902.270076796</v>
      </c>
      <c r="X11" s="39">
        <v>0</v>
      </c>
      <c r="Y11" s="39">
        <v>0</v>
      </c>
      <c r="Z11" s="39">
        <v>0</v>
      </c>
      <c r="AA11" s="39">
        <v>0</v>
      </c>
      <c r="AB11" s="39">
        <v>329011148.19995785</v>
      </c>
      <c r="AC11" s="39">
        <v>3859687.5599404522</v>
      </c>
      <c r="AD11" s="39">
        <v>0</v>
      </c>
      <c r="AE11" s="39">
        <v>0</v>
      </c>
      <c r="AF11" s="39">
        <v>2325206715.5700245</v>
      </c>
      <c r="AG11" s="39">
        <v>68477253.849949375</v>
      </c>
      <c r="AH11" s="39">
        <v>3020594506.5700359</v>
      </c>
      <c r="AI11" s="39">
        <v>81399745.719909564</v>
      </c>
      <c r="AJ11" s="40">
        <v>9149922255.9997311</v>
      </c>
      <c r="AK11" s="40">
        <v>95613822554.939499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111585113.59999721</v>
      </c>
      <c r="G12" s="39">
        <v>0</v>
      </c>
      <c r="H12" s="39">
        <v>220139444.54999903</v>
      </c>
      <c r="I12" s="39">
        <v>0</v>
      </c>
      <c r="J12" s="39">
        <v>477022560.20999837</v>
      </c>
      <c r="K12" s="39">
        <v>0</v>
      </c>
      <c r="L12" s="39">
        <v>166252217.61999762</v>
      </c>
      <c r="M12" s="39">
        <v>0</v>
      </c>
      <c r="N12" s="39">
        <v>24816840.770000603</v>
      </c>
      <c r="O12" s="39">
        <v>0</v>
      </c>
      <c r="P12" s="39">
        <v>52219391.800001189</v>
      </c>
      <c r="Q12" s="39">
        <v>0</v>
      </c>
      <c r="R12" s="39">
        <v>16989610.859999076</v>
      </c>
      <c r="S12" s="39">
        <v>0</v>
      </c>
      <c r="T12" s="39">
        <v>52870393.479998887</v>
      </c>
      <c r="U12" s="39">
        <v>0</v>
      </c>
      <c r="V12" s="39">
        <v>55952103.209999725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4922845.5000045458</v>
      </c>
      <c r="AC12" s="39">
        <v>0</v>
      </c>
      <c r="AD12" s="39">
        <v>0</v>
      </c>
      <c r="AE12" s="39">
        <v>0</v>
      </c>
      <c r="AF12" s="39">
        <v>34791020.539997302</v>
      </c>
      <c r="AG12" s="39">
        <v>0</v>
      </c>
      <c r="AH12" s="39">
        <v>45195794.769999616</v>
      </c>
      <c r="AI12" s="39">
        <v>0</v>
      </c>
      <c r="AJ12" s="40">
        <v>0</v>
      </c>
      <c r="AK12" s="40">
        <v>1262757336.9099932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13440250.299999408</v>
      </c>
      <c r="G13" s="39">
        <v>0</v>
      </c>
      <c r="H13" s="39">
        <v>26515447.260000039</v>
      </c>
      <c r="I13" s="39">
        <v>0</v>
      </c>
      <c r="J13" s="39">
        <v>57456611.470000058</v>
      </c>
      <c r="K13" s="39">
        <v>0</v>
      </c>
      <c r="L13" s="39">
        <v>20024816.159999959</v>
      </c>
      <c r="M13" s="39">
        <v>0</v>
      </c>
      <c r="N13" s="39">
        <v>2989149.1399999633</v>
      </c>
      <c r="O13" s="39">
        <v>0</v>
      </c>
      <c r="P13" s="39">
        <v>6289742.9999999199</v>
      </c>
      <c r="Q13" s="39">
        <v>0</v>
      </c>
      <c r="R13" s="39">
        <v>2046371.689999904</v>
      </c>
      <c r="S13" s="39">
        <v>0</v>
      </c>
      <c r="T13" s="39">
        <v>6368155.1099998895</v>
      </c>
      <c r="U13" s="39">
        <v>0</v>
      </c>
      <c r="V13" s="39">
        <v>6739342.1499999631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592948.89999986161</v>
      </c>
      <c r="AC13" s="39">
        <v>0</v>
      </c>
      <c r="AD13" s="39">
        <v>0</v>
      </c>
      <c r="AE13" s="39">
        <v>0</v>
      </c>
      <c r="AF13" s="39">
        <v>4190523.2999999155</v>
      </c>
      <c r="AG13" s="39">
        <v>0</v>
      </c>
      <c r="AH13" s="39">
        <v>5443761.8800001536</v>
      </c>
      <c r="AI13" s="39">
        <v>0</v>
      </c>
      <c r="AJ13" s="40">
        <v>0</v>
      </c>
      <c r="AK13" s="40">
        <v>152097120.35999906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27726982.099999592</v>
      </c>
      <c r="G14" s="39">
        <v>0</v>
      </c>
      <c r="H14" s="39">
        <v>54700866.710000068</v>
      </c>
      <c r="I14" s="39">
        <v>0</v>
      </c>
      <c r="J14" s="39">
        <v>118531903.86000022</v>
      </c>
      <c r="K14" s="39">
        <v>0</v>
      </c>
      <c r="L14" s="39">
        <v>41310817.410000354</v>
      </c>
      <c r="M14" s="39">
        <v>0</v>
      </c>
      <c r="N14" s="39">
        <v>6166558.2099999385</v>
      </c>
      <c r="O14" s="39">
        <v>0</v>
      </c>
      <c r="P14" s="39">
        <v>12975621.000000486</v>
      </c>
      <c r="Q14" s="39">
        <v>0</v>
      </c>
      <c r="R14" s="39">
        <v>4221626.1800006563</v>
      </c>
      <c r="S14" s="39">
        <v>0</v>
      </c>
      <c r="T14" s="39">
        <v>13137383.680000126</v>
      </c>
      <c r="U14" s="39">
        <v>0</v>
      </c>
      <c r="V14" s="39">
        <v>13903135.560000207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1223242.4999997024</v>
      </c>
      <c r="AC14" s="39">
        <v>0</v>
      </c>
      <c r="AD14" s="39">
        <v>0</v>
      </c>
      <c r="AE14" s="39">
        <v>0</v>
      </c>
      <c r="AF14" s="39">
        <v>8644970.3800000604</v>
      </c>
      <c r="AG14" s="39">
        <v>0</v>
      </c>
      <c r="AH14" s="39">
        <v>11230377.860000975</v>
      </c>
      <c r="AI14" s="39">
        <v>0</v>
      </c>
      <c r="AJ14" s="40">
        <v>0</v>
      </c>
      <c r="AK14" s="40">
        <v>313773485.45000237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95464337.80000025</v>
      </c>
      <c r="G15" s="39">
        <v>0</v>
      </c>
      <c r="H15" s="39">
        <v>188335752.03999823</v>
      </c>
      <c r="I15" s="39">
        <v>0</v>
      </c>
      <c r="J15" s="39">
        <v>408106792.49999976</v>
      </c>
      <c r="K15" s="39">
        <v>0</v>
      </c>
      <c r="L15" s="39">
        <v>142233648.7600016</v>
      </c>
      <c r="M15" s="39">
        <v>0</v>
      </c>
      <c r="N15" s="39">
        <v>21231535.210000716</v>
      </c>
      <c r="O15" s="39">
        <v>0</v>
      </c>
      <c r="P15" s="39">
        <v>44675221.300001413</v>
      </c>
      <c r="Q15" s="39">
        <v>0</v>
      </c>
      <c r="R15" s="39">
        <v>14535110.449999634</v>
      </c>
      <c r="S15" s="39">
        <v>0</v>
      </c>
      <c r="T15" s="39">
        <v>45232172.439999253</v>
      </c>
      <c r="U15" s="39">
        <v>0</v>
      </c>
      <c r="V15" s="39">
        <v>47868665.500000075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4211638.8999971151</v>
      </c>
      <c r="AC15" s="39">
        <v>0</v>
      </c>
      <c r="AD15" s="39">
        <v>0</v>
      </c>
      <c r="AE15" s="39">
        <v>0</v>
      </c>
      <c r="AF15" s="39">
        <v>29764738.58999924</v>
      </c>
      <c r="AG15" s="39">
        <v>0</v>
      </c>
      <c r="AH15" s="39">
        <v>38666328.140002064</v>
      </c>
      <c r="AI15" s="39">
        <v>0</v>
      </c>
      <c r="AJ15" s="40">
        <v>0</v>
      </c>
      <c r="AK15" s="40">
        <v>1080325941.6299992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169211714.40000087</v>
      </c>
      <c r="G16" s="39">
        <v>0</v>
      </c>
      <c r="H16" s="39">
        <v>333827439.91000265</v>
      </c>
      <c r="I16" s="39">
        <v>0</v>
      </c>
      <c r="J16" s="39">
        <v>723374315.63999748</v>
      </c>
      <c r="K16" s="39">
        <v>0</v>
      </c>
      <c r="L16" s="39">
        <v>252110894.08000174</v>
      </c>
      <c r="M16" s="39">
        <v>0</v>
      </c>
      <c r="N16" s="39">
        <v>37633157.630002849</v>
      </c>
      <c r="O16" s="39">
        <v>0</v>
      </c>
      <c r="P16" s="39">
        <v>79187380.099992543</v>
      </c>
      <c r="Q16" s="39">
        <v>0</v>
      </c>
      <c r="R16" s="39">
        <v>25763662.299999509</v>
      </c>
      <c r="S16" s="39">
        <v>0</v>
      </c>
      <c r="T16" s="39">
        <v>80174582.689999089</v>
      </c>
      <c r="U16" s="39">
        <v>0</v>
      </c>
      <c r="V16" s="39">
        <v>84847799.110001504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7465181.7999991337</v>
      </c>
      <c r="AC16" s="39">
        <v>0</v>
      </c>
      <c r="AD16" s="39">
        <v>0</v>
      </c>
      <c r="AE16" s="39">
        <v>0</v>
      </c>
      <c r="AF16" s="39">
        <v>52758365.700001836</v>
      </c>
      <c r="AG16" s="39">
        <v>0</v>
      </c>
      <c r="AH16" s="39">
        <v>68536542.810000062</v>
      </c>
      <c r="AI16" s="39">
        <v>0</v>
      </c>
      <c r="AJ16" s="40">
        <v>0</v>
      </c>
      <c r="AK16" s="40">
        <v>1914891036.1699996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268268897.09999484</v>
      </c>
      <c r="G17" s="39">
        <v>0</v>
      </c>
      <c r="H17" s="39">
        <v>529251296.09000188</v>
      </c>
      <c r="I17" s="39">
        <v>0</v>
      </c>
      <c r="J17" s="39">
        <v>1146840398.2299967</v>
      </c>
      <c r="K17" s="39">
        <v>0</v>
      </c>
      <c r="L17" s="39">
        <v>399697572.7999987</v>
      </c>
      <c r="M17" s="39">
        <v>0</v>
      </c>
      <c r="N17" s="39">
        <v>59663751.630001985</v>
      </c>
      <c r="O17" s="39">
        <v>0</v>
      </c>
      <c r="P17" s="39">
        <v>125543974.19999504</v>
      </c>
      <c r="Q17" s="39">
        <v>0</v>
      </c>
      <c r="R17" s="39">
        <v>40845808.429992363</v>
      </c>
      <c r="S17" s="39">
        <v>0</v>
      </c>
      <c r="T17" s="39">
        <v>127109089.10999881</v>
      </c>
      <c r="U17" s="39">
        <v>0</v>
      </c>
      <c r="V17" s="39">
        <v>134518024.23999935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11835327.499993602</v>
      </c>
      <c r="AC17" s="39">
        <v>0</v>
      </c>
      <c r="AD17" s="39">
        <v>0</v>
      </c>
      <c r="AE17" s="39">
        <v>0</v>
      </c>
      <c r="AF17" s="39">
        <v>83643314.149997562</v>
      </c>
      <c r="AG17" s="39">
        <v>0</v>
      </c>
      <c r="AH17" s="39">
        <v>108658096.31000322</v>
      </c>
      <c r="AI17" s="39">
        <v>0</v>
      </c>
      <c r="AJ17" s="40">
        <v>0</v>
      </c>
      <c r="AK17" s="40">
        <v>3035875549.7899737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23400519.500000335</v>
      </c>
      <c r="G18" s="39">
        <v>0</v>
      </c>
      <c r="H18" s="39">
        <v>46165453.299999796</v>
      </c>
      <c r="I18" s="39">
        <v>0</v>
      </c>
      <c r="J18" s="39">
        <v>100036423.62999995</v>
      </c>
      <c r="K18" s="39">
        <v>0</v>
      </c>
      <c r="L18" s="39">
        <v>34864760.409999929</v>
      </c>
      <c r="M18" s="39">
        <v>0</v>
      </c>
      <c r="N18" s="39">
        <v>5204340.8399999989</v>
      </c>
      <c r="O18" s="39">
        <v>0</v>
      </c>
      <c r="P18" s="39">
        <v>10950931.000000458</v>
      </c>
      <c r="Q18" s="39">
        <v>0</v>
      </c>
      <c r="R18" s="39">
        <v>3562892.0899996487</v>
      </c>
      <c r="S18" s="39">
        <v>0</v>
      </c>
      <c r="T18" s="39">
        <v>11087452.709999956</v>
      </c>
      <c r="U18" s="39">
        <v>0</v>
      </c>
      <c r="V18" s="39">
        <v>11733718.190000039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1032369.9999997434</v>
      </c>
      <c r="AC18" s="39">
        <v>0</v>
      </c>
      <c r="AD18" s="39">
        <v>0</v>
      </c>
      <c r="AE18" s="39">
        <v>0</v>
      </c>
      <c r="AF18" s="39">
        <v>7296026.5599999242</v>
      </c>
      <c r="AG18" s="39">
        <v>0</v>
      </c>
      <c r="AH18" s="39">
        <v>9478012.2699997425</v>
      </c>
      <c r="AI18" s="39">
        <v>0</v>
      </c>
      <c r="AJ18" s="40">
        <v>0</v>
      </c>
      <c r="AK18" s="40">
        <v>264812900.49999952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81497388.000001267</v>
      </c>
      <c r="G19" s="39">
        <v>0</v>
      </c>
      <c r="H19" s="39">
        <v>160781210.97999743</v>
      </c>
      <c r="I19" s="39">
        <v>0</v>
      </c>
      <c r="J19" s="39">
        <v>348398557.3300007</v>
      </c>
      <c r="K19" s="39">
        <v>0</v>
      </c>
      <c r="L19" s="39">
        <v>121424095.22999817</v>
      </c>
      <c r="M19" s="39">
        <v>0</v>
      </c>
      <c r="N19" s="39">
        <v>18125246.569998905</v>
      </c>
      <c r="O19" s="39">
        <v>0</v>
      </c>
      <c r="P19" s="39">
        <v>38138994.500000365</v>
      </c>
      <c r="Q19" s="39">
        <v>0</v>
      </c>
      <c r="R19" s="39">
        <v>12408545.040000483</v>
      </c>
      <c r="S19" s="39">
        <v>0</v>
      </c>
      <c r="T19" s="39">
        <v>38614460.510000668</v>
      </c>
      <c r="U19" s="39">
        <v>0</v>
      </c>
      <c r="V19" s="39">
        <v>40865220.349998727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3595453.0999998064</v>
      </c>
      <c r="AC19" s="39">
        <v>0</v>
      </c>
      <c r="AD19" s="39">
        <v>0</v>
      </c>
      <c r="AE19" s="39">
        <v>0</v>
      </c>
      <c r="AF19" s="39">
        <v>25409996.039999161</v>
      </c>
      <c r="AG19" s="39">
        <v>0</v>
      </c>
      <c r="AH19" s="39">
        <v>33009234.80000066</v>
      </c>
      <c r="AI19" s="39">
        <v>0</v>
      </c>
      <c r="AJ19" s="40">
        <v>0</v>
      </c>
      <c r="AK19" s="40">
        <v>922268402.44999647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143638558.3999995</v>
      </c>
      <c r="G20" s="39">
        <v>0</v>
      </c>
      <c r="H20" s="39">
        <v>283375724.63000131</v>
      </c>
      <c r="I20" s="39">
        <v>0</v>
      </c>
      <c r="J20" s="39">
        <v>614049944.31999707</v>
      </c>
      <c r="K20" s="39">
        <v>0</v>
      </c>
      <c r="L20" s="39">
        <v>214009092.00999722</v>
      </c>
      <c r="M20" s="39">
        <v>0</v>
      </c>
      <c r="N20" s="39">
        <v>31945616.330000438</v>
      </c>
      <c r="O20" s="39">
        <v>0</v>
      </c>
      <c r="P20" s="39">
        <v>67219702.399998635</v>
      </c>
      <c r="Q20" s="39">
        <v>0</v>
      </c>
      <c r="R20" s="39">
        <v>21869971.129997395</v>
      </c>
      <c r="S20" s="39">
        <v>0</v>
      </c>
      <c r="T20" s="39">
        <v>68057708.129999414</v>
      </c>
      <c r="U20" s="39">
        <v>0</v>
      </c>
      <c r="V20" s="39">
        <v>72024656.110004887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6336960.4999980703</v>
      </c>
      <c r="AC20" s="39">
        <v>0</v>
      </c>
      <c r="AD20" s="39">
        <v>0</v>
      </c>
      <c r="AE20" s="39">
        <v>0</v>
      </c>
      <c r="AF20" s="39">
        <v>44784934.730001882</v>
      </c>
      <c r="AG20" s="39">
        <v>0</v>
      </c>
      <c r="AH20" s="39">
        <v>58178538.260001414</v>
      </c>
      <c r="AI20" s="39">
        <v>0</v>
      </c>
      <c r="AJ20" s="40">
        <v>0</v>
      </c>
      <c r="AK20" s="40">
        <v>1625491406.9499974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174553955.09999877</v>
      </c>
      <c r="G21" s="39">
        <v>0</v>
      </c>
      <c r="H21" s="39">
        <v>344366819.94000036</v>
      </c>
      <c r="I21" s="39">
        <v>0</v>
      </c>
      <c r="J21" s="39">
        <v>746212213.00000143</v>
      </c>
      <c r="K21" s="39">
        <v>0</v>
      </c>
      <c r="L21" s="39">
        <v>260070373.15999693</v>
      </c>
      <c r="M21" s="39">
        <v>0</v>
      </c>
      <c r="N21" s="39">
        <v>38821286.909997076</v>
      </c>
      <c r="O21" s="39">
        <v>0</v>
      </c>
      <c r="P21" s="39">
        <v>81687431.800000221</v>
      </c>
      <c r="Q21" s="39">
        <v>0</v>
      </c>
      <c r="R21" s="39">
        <v>26577055.659999475</v>
      </c>
      <c r="S21" s="39">
        <v>0</v>
      </c>
      <c r="T21" s="39">
        <v>82705801.799999595</v>
      </c>
      <c r="U21" s="39">
        <v>0</v>
      </c>
      <c r="V21" s="39">
        <v>87526557.909998596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7700867.399998066</v>
      </c>
      <c r="AC21" s="39">
        <v>0</v>
      </c>
      <c r="AD21" s="39">
        <v>0</v>
      </c>
      <c r="AE21" s="39">
        <v>0</v>
      </c>
      <c r="AF21" s="39">
        <v>54424018.070002772</v>
      </c>
      <c r="AG21" s="39">
        <v>0</v>
      </c>
      <c r="AH21" s="39">
        <v>70700333.410004541</v>
      </c>
      <c r="AI21" s="39">
        <v>0</v>
      </c>
      <c r="AJ21" s="40">
        <v>0</v>
      </c>
      <c r="AK21" s="40">
        <v>1975346714.1599975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54381753.700000823</v>
      </c>
      <c r="G22" s="39">
        <v>0</v>
      </c>
      <c r="H22" s="39">
        <v>107286435.31999967</v>
      </c>
      <c r="I22" s="39">
        <v>0</v>
      </c>
      <c r="J22" s="39">
        <v>232480145.25000069</v>
      </c>
      <c r="K22" s="39">
        <v>0</v>
      </c>
      <c r="L22" s="39">
        <v>81024133.710000753</v>
      </c>
      <c r="M22" s="39">
        <v>0</v>
      </c>
      <c r="N22" s="39">
        <v>12094653.87000105</v>
      </c>
      <c r="O22" s="39">
        <v>0</v>
      </c>
      <c r="P22" s="39">
        <v>25449470.800001066</v>
      </c>
      <c r="Q22" s="39">
        <v>0</v>
      </c>
      <c r="R22" s="39">
        <v>8280000.8500013761</v>
      </c>
      <c r="S22" s="39">
        <v>0</v>
      </c>
      <c r="T22" s="39">
        <v>25766740.990000527</v>
      </c>
      <c r="U22" s="39">
        <v>0</v>
      </c>
      <c r="V22" s="39">
        <v>27268632.890001852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2399181.8000002871</v>
      </c>
      <c r="AC22" s="39">
        <v>0</v>
      </c>
      <c r="AD22" s="39">
        <v>0</v>
      </c>
      <c r="AE22" s="39">
        <v>0</v>
      </c>
      <c r="AF22" s="39">
        <v>16955637.279999953</v>
      </c>
      <c r="AG22" s="39">
        <v>0</v>
      </c>
      <c r="AH22" s="39">
        <v>22026473.820000146</v>
      </c>
      <c r="AI22" s="39">
        <v>0</v>
      </c>
      <c r="AJ22" s="40">
        <v>0</v>
      </c>
      <c r="AK22" s="40">
        <v>615413260.28000808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625606491.80000353</v>
      </c>
      <c r="G23" s="39">
        <v>0</v>
      </c>
      <c r="H23" s="39">
        <v>1234220776.630012</v>
      </c>
      <c r="I23" s="39">
        <v>0</v>
      </c>
      <c r="J23" s="39">
        <v>2674446444.2500105</v>
      </c>
      <c r="K23" s="39">
        <v>0</v>
      </c>
      <c r="L23" s="39">
        <v>932099840.53000164</v>
      </c>
      <c r="M23" s="39">
        <v>0</v>
      </c>
      <c r="N23" s="39">
        <v>139136630.22000268</v>
      </c>
      <c r="O23" s="39">
        <v>0</v>
      </c>
      <c r="P23" s="39">
        <v>292770150.09999174</v>
      </c>
      <c r="Q23" s="39">
        <v>0</v>
      </c>
      <c r="R23" s="39">
        <v>95252946.519991472</v>
      </c>
      <c r="S23" s="39">
        <v>0</v>
      </c>
      <c r="T23" s="39">
        <v>296420017.91999811</v>
      </c>
      <c r="U23" s="39">
        <v>0</v>
      </c>
      <c r="V23" s="39">
        <v>313697749.17000926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27600134.70001046</v>
      </c>
      <c r="AC23" s="39">
        <v>0</v>
      </c>
      <c r="AD23" s="39">
        <v>0</v>
      </c>
      <c r="AE23" s="39">
        <v>0</v>
      </c>
      <c r="AF23" s="39">
        <v>195057276.00000575</v>
      </c>
      <c r="AG23" s="39">
        <v>0</v>
      </c>
      <c r="AH23" s="39">
        <v>253392067.21000397</v>
      </c>
      <c r="AI23" s="39">
        <v>0</v>
      </c>
      <c r="AJ23" s="40">
        <v>0</v>
      </c>
      <c r="AK23" s="40">
        <v>7079700525.0500402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245432698.89999992</v>
      </c>
      <c r="G24" s="39">
        <v>0</v>
      </c>
      <c r="H24" s="39">
        <v>484199157.60999346</v>
      </c>
      <c r="I24" s="39">
        <v>0</v>
      </c>
      <c r="J24" s="39">
        <v>1049216428.5699997</v>
      </c>
      <c r="K24" s="39">
        <v>0</v>
      </c>
      <c r="L24" s="39">
        <v>365673602.40999907</v>
      </c>
      <c r="M24" s="39">
        <v>0</v>
      </c>
      <c r="N24" s="39">
        <v>54584917.409998074</v>
      </c>
      <c r="O24" s="39">
        <v>0</v>
      </c>
      <c r="P24" s="39">
        <v>114857133.09999709</v>
      </c>
      <c r="Q24" s="39">
        <v>0</v>
      </c>
      <c r="R24" s="39">
        <v>37368838.150003672</v>
      </c>
      <c r="S24" s="39">
        <v>0</v>
      </c>
      <c r="T24" s="39">
        <v>116289018.69999772</v>
      </c>
      <c r="U24" s="39">
        <v>0</v>
      </c>
      <c r="V24" s="39">
        <v>123067273.51999725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10827853.899993923</v>
      </c>
      <c r="AC24" s="39">
        <v>0</v>
      </c>
      <c r="AD24" s="39">
        <v>0</v>
      </c>
      <c r="AE24" s="39">
        <v>0</v>
      </c>
      <c r="AF24" s="39">
        <v>76523236.759998754</v>
      </c>
      <c r="AG24" s="39">
        <v>0</v>
      </c>
      <c r="AH24" s="39">
        <v>99408653.469998464</v>
      </c>
      <c r="AI24" s="39">
        <v>0</v>
      </c>
      <c r="AJ24" s="40">
        <v>0</v>
      </c>
      <c r="AK24" s="40">
        <v>2777448812.4999771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61670902.899999693</v>
      </c>
      <c r="G25" s="39">
        <v>0</v>
      </c>
      <c r="H25" s="39">
        <v>121666751.35000077</v>
      </c>
      <c r="I25" s="39">
        <v>0</v>
      </c>
      <c r="J25" s="39">
        <v>263641008.71000096</v>
      </c>
      <c r="K25" s="39">
        <v>0</v>
      </c>
      <c r="L25" s="39">
        <v>91884338.429999664</v>
      </c>
      <c r="M25" s="39">
        <v>0</v>
      </c>
      <c r="N25" s="39">
        <v>13715780.929998623</v>
      </c>
      <c r="O25" s="39">
        <v>0</v>
      </c>
      <c r="P25" s="39">
        <v>28860633.099999864</v>
      </c>
      <c r="Q25" s="39">
        <v>0</v>
      </c>
      <c r="R25" s="39">
        <v>9389824.5700002033</v>
      </c>
      <c r="S25" s="39">
        <v>0</v>
      </c>
      <c r="T25" s="39">
        <v>29220429.029999845</v>
      </c>
      <c r="U25" s="39">
        <v>0</v>
      </c>
      <c r="V25" s="39">
        <v>30923629.509999275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2720760.2999998704</v>
      </c>
      <c r="AC25" s="39">
        <v>0</v>
      </c>
      <c r="AD25" s="39">
        <v>0</v>
      </c>
      <c r="AE25" s="39">
        <v>0</v>
      </c>
      <c r="AF25" s="39">
        <v>19228314.369999804</v>
      </c>
      <c r="AG25" s="39">
        <v>0</v>
      </c>
      <c r="AH25" s="39">
        <v>24978828.920000102</v>
      </c>
      <c r="AI25" s="39">
        <v>0</v>
      </c>
      <c r="AJ25" s="40">
        <v>0</v>
      </c>
      <c r="AK25" s="40">
        <v>697901202.11999869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24500945.599999547</v>
      </c>
      <c r="G26" s="39">
        <v>0</v>
      </c>
      <c r="H26" s="39">
        <v>48336417.149999797</v>
      </c>
      <c r="I26" s="39">
        <v>0</v>
      </c>
      <c r="J26" s="39">
        <v>104740708.80000021</v>
      </c>
      <c r="K26" s="39">
        <v>0</v>
      </c>
      <c r="L26" s="39">
        <v>36504300.980000094</v>
      </c>
      <c r="M26" s="39">
        <v>0</v>
      </c>
      <c r="N26" s="39">
        <v>5449078.7600006247</v>
      </c>
      <c r="O26" s="39">
        <v>0</v>
      </c>
      <c r="P26" s="39">
        <v>11465906.700000536</v>
      </c>
      <c r="Q26" s="39">
        <v>0</v>
      </c>
      <c r="R26" s="39">
        <v>3730439.6800001394</v>
      </c>
      <c r="S26" s="39">
        <v>0</v>
      </c>
      <c r="T26" s="39">
        <v>11608848.200000148</v>
      </c>
      <c r="U26" s="39">
        <v>0</v>
      </c>
      <c r="V26" s="39">
        <v>12285504.800000098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1080918.1999997729</v>
      </c>
      <c r="AC26" s="39">
        <v>0</v>
      </c>
      <c r="AD26" s="39">
        <v>0</v>
      </c>
      <c r="AE26" s="39">
        <v>0</v>
      </c>
      <c r="AF26" s="39">
        <v>7639127.5000002366</v>
      </c>
      <c r="AG26" s="39">
        <v>0</v>
      </c>
      <c r="AH26" s="39">
        <v>9923722.6499994639</v>
      </c>
      <c r="AI26" s="39">
        <v>0</v>
      </c>
      <c r="AJ26" s="40">
        <v>0</v>
      </c>
      <c r="AK26" s="40">
        <v>277265919.0200007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199064306.30000871</v>
      </c>
      <c r="G27" s="39">
        <v>0</v>
      </c>
      <c r="H27" s="39">
        <v>392721792.30999714</v>
      </c>
      <c r="I27" s="39">
        <v>0</v>
      </c>
      <c r="J27" s="39">
        <v>850993129.3599987</v>
      </c>
      <c r="K27" s="39">
        <v>0</v>
      </c>
      <c r="L27" s="39">
        <v>296588687.28999716</v>
      </c>
      <c r="M27" s="39">
        <v>0</v>
      </c>
      <c r="N27" s="39">
        <v>44272457.430004954</v>
      </c>
      <c r="O27" s="39">
        <v>0</v>
      </c>
      <c r="P27" s="39">
        <v>93157739.699994683</v>
      </c>
      <c r="Q27" s="39">
        <v>0</v>
      </c>
      <c r="R27" s="39">
        <v>30308927.35999931</v>
      </c>
      <c r="S27" s="39">
        <v>0</v>
      </c>
      <c r="T27" s="39">
        <v>94319106.369998828</v>
      </c>
      <c r="U27" s="39">
        <v>0</v>
      </c>
      <c r="V27" s="39">
        <v>99816778.840004057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8782200.4999985211</v>
      </c>
      <c r="AC27" s="39">
        <v>0</v>
      </c>
      <c r="AD27" s="39">
        <v>0</v>
      </c>
      <c r="AE27" s="39">
        <v>0</v>
      </c>
      <c r="AF27" s="39">
        <v>62066078.030000523</v>
      </c>
      <c r="AG27" s="39">
        <v>0</v>
      </c>
      <c r="AH27" s="39">
        <v>80627865.510001734</v>
      </c>
      <c r="AI27" s="39">
        <v>0</v>
      </c>
      <c r="AJ27" s="40">
        <v>0</v>
      </c>
      <c r="AK27" s="40">
        <v>2252719069.0000043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25845911.399999529</v>
      </c>
      <c r="G28" s="39">
        <v>0</v>
      </c>
      <c r="H28" s="39">
        <v>50989817.400000006</v>
      </c>
      <c r="I28" s="39">
        <v>0</v>
      </c>
      <c r="J28" s="39">
        <v>110490390.72</v>
      </c>
      <c r="K28" s="39">
        <v>0</v>
      </c>
      <c r="L28" s="39">
        <v>38508183.910000063</v>
      </c>
      <c r="M28" s="39">
        <v>0</v>
      </c>
      <c r="N28" s="39">
        <v>5748202.8299999479</v>
      </c>
      <c r="O28" s="39">
        <v>0</v>
      </c>
      <c r="P28" s="39">
        <v>12095320.899999753</v>
      </c>
      <c r="Q28" s="39">
        <v>0</v>
      </c>
      <c r="R28" s="39">
        <v>3935220.0599998701</v>
      </c>
      <c r="S28" s="39">
        <v>0</v>
      </c>
      <c r="T28" s="39">
        <v>12246109.350000005</v>
      </c>
      <c r="U28" s="39">
        <v>0</v>
      </c>
      <c r="V28" s="39">
        <v>12959910.619999444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1140254.3000000371</v>
      </c>
      <c r="AC28" s="39">
        <v>0</v>
      </c>
      <c r="AD28" s="39">
        <v>0</v>
      </c>
      <c r="AE28" s="39">
        <v>0</v>
      </c>
      <c r="AF28" s="39">
        <v>8058473.0599996867</v>
      </c>
      <c r="AG28" s="39">
        <v>0</v>
      </c>
      <c r="AH28" s="39">
        <v>10468479.770000475</v>
      </c>
      <c r="AI28" s="39">
        <v>0</v>
      </c>
      <c r="AJ28" s="40">
        <v>0</v>
      </c>
      <c r="AK28" s="40">
        <v>292486274.3199988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1213469300.0000272</v>
      </c>
      <c r="G29" s="39">
        <v>0</v>
      </c>
      <c r="H29" s="39">
        <v>2393979349.0600343</v>
      </c>
      <c r="I29" s="39">
        <v>0</v>
      </c>
      <c r="J29" s="39">
        <v>5187539927.1000242</v>
      </c>
      <c r="K29" s="39">
        <v>0</v>
      </c>
      <c r="L29" s="39">
        <v>1807964840.4200168</v>
      </c>
      <c r="M29" s="39">
        <v>0</v>
      </c>
      <c r="N29" s="39">
        <v>269878959.82997841</v>
      </c>
      <c r="O29" s="39">
        <v>0</v>
      </c>
      <c r="P29" s="39">
        <v>567877081.79997563</v>
      </c>
      <c r="Q29" s="39">
        <v>0</v>
      </c>
      <c r="R29" s="39">
        <v>184759154.2799868</v>
      </c>
      <c r="S29" s="39">
        <v>0</v>
      </c>
      <c r="T29" s="39">
        <v>574956616.33999455</v>
      </c>
      <c r="U29" s="39">
        <v>0</v>
      </c>
      <c r="V29" s="39">
        <v>608469690.01998854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53535115.900013722</v>
      </c>
      <c r="AC29" s="39">
        <v>0</v>
      </c>
      <c r="AD29" s="39">
        <v>0</v>
      </c>
      <c r="AE29" s="39">
        <v>0</v>
      </c>
      <c r="AF29" s="39">
        <v>378346483.45999289</v>
      </c>
      <c r="AG29" s="39">
        <v>0</v>
      </c>
      <c r="AH29" s="39">
        <v>491496649.24000841</v>
      </c>
      <c r="AI29" s="39">
        <v>0</v>
      </c>
      <c r="AJ29" s="40">
        <v>0</v>
      </c>
      <c r="AK29" s="40">
        <v>13732273167.450041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59159673.300000168</v>
      </c>
      <c r="G30" s="39">
        <v>0</v>
      </c>
      <c r="H30" s="39">
        <v>116712500.52999935</v>
      </c>
      <c r="I30" s="39">
        <v>0</v>
      </c>
      <c r="J30" s="39">
        <v>252905588.65000018</v>
      </c>
      <c r="K30" s="39">
        <v>0</v>
      </c>
      <c r="L30" s="39">
        <v>88142822.739999115</v>
      </c>
      <c r="M30" s="39">
        <v>0</v>
      </c>
      <c r="N30" s="39">
        <v>13157276.499999478</v>
      </c>
      <c r="O30" s="39">
        <v>0</v>
      </c>
      <c r="P30" s="39">
        <v>27685432.699999437</v>
      </c>
      <c r="Q30" s="39">
        <v>0</v>
      </c>
      <c r="R30" s="39">
        <v>9007472.3699993938</v>
      </c>
      <c r="S30" s="39">
        <v>0</v>
      </c>
      <c r="T30" s="39">
        <v>28030577.799999498</v>
      </c>
      <c r="U30" s="39">
        <v>0</v>
      </c>
      <c r="V30" s="39">
        <v>29664424.229999963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2609971.3000001423</v>
      </c>
      <c r="AC30" s="39">
        <v>0</v>
      </c>
      <c r="AD30" s="39">
        <v>0</v>
      </c>
      <c r="AE30" s="39">
        <v>0</v>
      </c>
      <c r="AF30" s="39">
        <v>18445340.450000074</v>
      </c>
      <c r="AG30" s="39">
        <v>0</v>
      </c>
      <c r="AH30" s="39">
        <v>23961694.949999087</v>
      </c>
      <c r="AI30" s="39">
        <v>0</v>
      </c>
      <c r="AJ30" s="40">
        <v>0</v>
      </c>
      <c r="AK30" s="40">
        <v>669482775.51999593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133358506.99999517</v>
      </c>
      <c r="G31" s="39">
        <v>0</v>
      </c>
      <c r="H31" s="39">
        <v>263094840.22999987</v>
      </c>
      <c r="I31" s="39">
        <v>0</v>
      </c>
      <c r="J31" s="39">
        <v>570103074.94000018</v>
      </c>
      <c r="K31" s="39">
        <v>0</v>
      </c>
      <c r="L31" s="39">
        <v>198692700.08999845</v>
      </c>
      <c r="M31" s="39">
        <v>0</v>
      </c>
      <c r="N31" s="39">
        <v>29659304.230000492</v>
      </c>
      <c r="O31" s="39">
        <v>0</v>
      </c>
      <c r="P31" s="39">
        <v>62408863.399998456</v>
      </c>
      <c r="Q31" s="39">
        <v>0</v>
      </c>
      <c r="R31" s="39">
        <v>20304761.71000044</v>
      </c>
      <c r="S31" s="39">
        <v>0</v>
      </c>
      <c r="T31" s="39">
        <v>63186893.890000373</v>
      </c>
      <c r="U31" s="39">
        <v>0</v>
      </c>
      <c r="V31" s="39">
        <v>66869931.829999208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5883431.2000027867</v>
      </c>
      <c r="AC31" s="39">
        <v>0</v>
      </c>
      <c r="AD31" s="39">
        <v>0</v>
      </c>
      <c r="AE31" s="39">
        <v>0</v>
      </c>
      <c r="AF31" s="39">
        <v>41579726.929996602</v>
      </c>
      <c r="AG31" s="39">
        <v>0</v>
      </c>
      <c r="AH31" s="39">
        <v>54014765.189996608</v>
      </c>
      <c r="AI31" s="39">
        <v>0</v>
      </c>
      <c r="AJ31" s="40">
        <v>0</v>
      </c>
      <c r="AK31" s="40">
        <v>1509156800.6399884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177827018.19999832</v>
      </c>
      <c r="G32" s="39">
        <v>0</v>
      </c>
      <c r="H32" s="39">
        <v>350824045.72000027</v>
      </c>
      <c r="I32" s="39">
        <v>0</v>
      </c>
      <c r="J32" s="39">
        <v>760204445.86000371</v>
      </c>
      <c r="K32" s="39">
        <v>0</v>
      </c>
      <c r="L32" s="39">
        <v>264946955.39999956</v>
      </c>
      <c r="M32" s="39">
        <v>0</v>
      </c>
      <c r="N32" s="39">
        <v>39549225.270004615</v>
      </c>
      <c r="O32" s="39">
        <v>0</v>
      </c>
      <c r="P32" s="39">
        <v>83219153.600000262</v>
      </c>
      <c r="Q32" s="39">
        <v>0</v>
      </c>
      <c r="R32" s="39">
        <v>27075402.310002871</v>
      </c>
      <c r="S32" s="39">
        <v>0</v>
      </c>
      <c r="T32" s="39">
        <v>84256619.140001491</v>
      </c>
      <c r="U32" s="39">
        <v>0</v>
      </c>
      <c r="V32" s="39">
        <v>89167769.319999278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7845266.3999987282</v>
      </c>
      <c r="AC32" s="39">
        <v>0</v>
      </c>
      <c r="AD32" s="39">
        <v>0</v>
      </c>
      <c r="AE32" s="39">
        <v>0</v>
      </c>
      <c r="AF32" s="39">
        <v>55444523.390003793</v>
      </c>
      <c r="AG32" s="39">
        <v>0</v>
      </c>
      <c r="AH32" s="39">
        <v>72026036.070002481</v>
      </c>
      <c r="AI32" s="39">
        <v>0</v>
      </c>
      <c r="AJ32" s="40">
        <v>0</v>
      </c>
      <c r="AK32" s="40">
        <v>2012386460.6800156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54099593.099999063</v>
      </c>
      <c r="G33" s="39">
        <v>0</v>
      </c>
      <c r="H33" s="39">
        <v>106729777.87999955</v>
      </c>
      <c r="I33" s="39">
        <v>0</v>
      </c>
      <c r="J33" s="39">
        <v>231273918.25999957</v>
      </c>
      <c r="K33" s="39">
        <v>0</v>
      </c>
      <c r="L33" s="39">
        <v>80603738.700000972</v>
      </c>
      <c r="M33" s="39">
        <v>0</v>
      </c>
      <c r="N33" s="39">
        <v>12031900.57000111</v>
      </c>
      <c r="O33" s="39">
        <v>0</v>
      </c>
      <c r="P33" s="39">
        <v>25317425.89999897</v>
      </c>
      <c r="Q33" s="39">
        <v>0</v>
      </c>
      <c r="R33" s="39">
        <v>8237039.9199990341</v>
      </c>
      <c r="S33" s="39">
        <v>0</v>
      </c>
      <c r="T33" s="39">
        <v>25633049.840000112</v>
      </c>
      <c r="U33" s="39">
        <v>0</v>
      </c>
      <c r="V33" s="39">
        <v>27127149.170000948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2386733.6000011782</v>
      </c>
      <c r="AC33" s="39">
        <v>0</v>
      </c>
      <c r="AD33" s="39">
        <v>0</v>
      </c>
      <c r="AE33" s="39">
        <v>0</v>
      </c>
      <c r="AF33" s="39">
        <v>16867662.690000404</v>
      </c>
      <c r="AG33" s="39">
        <v>0</v>
      </c>
      <c r="AH33" s="39">
        <v>21912189.089999482</v>
      </c>
      <c r="AI33" s="39">
        <v>0</v>
      </c>
      <c r="AJ33" s="40">
        <v>0</v>
      </c>
      <c r="AK33" s="40">
        <v>612220178.72000039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59375996.699999757</v>
      </c>
      <c r="G34" s="39">
        <v>0</v>
      </c>
      <c r="H34" s="39">
        <v>117139271.2000007</v>
      </c>
      <c r="I34" s="39">
        <v>0</v>
      </c>
      <c r="J34" s="39">
        <v>253830362.64999908</v>
      </c>
      <c r="K34" s="39">
        <v>0</v>
      </c>
      <c r="L34" s="39">
        <v>88465125.579999343</v>
      </c>
      <c r="M34" s="39">
        <v>0</v>
      </c>
      <c r="N34" s="39">
        <v>13205387.359998837</v>
      </c>
      <c r="O34" s="39">
        <v>0</v>
      </c>
      <c r="P34" s="39">
        <v>27786667.300000787</v>
      </c>
      <c r="Q34" s="39">
        <v>0</v>
      </c>
      <c r="R34" s="39">
        <v>9040409.1000009496</v>
      </c>
      <c r="S34" s="39">
        <v>0</v>
      </c>
      <c r="T34" s="39">
        <v>28133074.349999558</v>
      </c>
      <c r="U34" s="39">
        <v>0</v>
      </c>
      <c r="V34" s="39">
        <v>29772895.110000923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2619514.7999992771</v>
      </c>
      <c r="AC34" s="39">
        <v>0</v>
      </c>
      <c r="AD34" s="39">
        <v>0</v>
      </c>
      <c r="AE34" s="39">
        <v>0</v>
      </c>
      <c r="AF34" s="39">
        <v>18512787.649998933</v>
      </c>
      <c r="AG34" s="39">
        <v>0</v>
      </c>
      <c r="AH34" s="39">
        <v>24049313.250001732</v>
      </c>
      <c r="AI34" s="39">
        <v>0</v>
      </c>
      <c r="AJ34" s="40">
        <v>0</v>
      </c>
      <c r="AK34" s="40">
        <v>671930805.04999983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216934478.29999816</v>
      </c>
      <c r="G35" s="39">
        <v>0</v>
      </c>
      <c r="H35" s="39">
        <v>427976760.68999851</v>
      </c>
      <c r="I35" s="39">
        <v>0</v>
      </c>
      <c r="J35" s="39">
        <v>927387504.29999769</v>
      </c>
      <c r="K35" s="39">
        <v>0</v>
      </c>
      <c r="L35" s="39">
        <v>323213705.32000279</v>
      </c>
      <c r="M35" s="39">
        <v>0</v>
      </c>
      <c r="N35" s="39">
        <v>48246833.479990721</v>
      </c>
      <c r="O35" s="39">
        <v>0</v>
      </c>
      <c r="P35" s="39">
        <v>101520589.1000084</v>
      </c>
      <c r="Q35" s="39">
        <v>0</v>
      </c>
      <c r="R35" s="39">
        <v>33029785.480008427</v>
      </c>
      <c r="S35" s="39">
        <v>0</v>
      </c>
      <c r="T35" s="39">
        <v>102786212.54000072</v>
      </c>
      <c r="U35" s="39">
        <v>0</v>
      </c>
      <c r="V35" s="39">
        <v>108777415.75000176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9570586.0000022706</v>
      </c>
      <c r="AC35" s="39">
        <v>0</v>
      </c>
      <c r="AD35" s="39">
        <v>0</v>
      </c>
      <c r="AE35" s="39">
        <v>0</v>
      </c>
      <c r="AF35" s="39">
        <v>67637802.509996384</v>
      </c>
      <c r="AG35" s="39">
        <v>0</v>
      </c>
      <c r="AH35" s="39">
        <v>87865897.379991665</v>
      </c>
      <c r="AI35" s="39">
        <v>0</v>
      </c>
      <c r="AJ35" s="40">
        <v>0</v>
      </c>
      <c r="AK35" s="40">
        <v>2454947570.8499975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65715204.799998976</v>
      </c>
      <c r="G36" s="39">
        <v>0</v>
      </c>
      <c r="H36" s="39">
        <v>129645507.34000012</v>
      </c>
      <c r="I36" s="39">
        <v>0</v>
      </c>
      <c r="J36" s="39">
        <v>280930261.96999925</v>
      </c>
      <c r="K36" s="39">
        <v>0</v>
      </c>
      <c r="L36" s="39">
        <v>97910000.389998764</v>
      </c>
      <c r="M36" s="39">
        <v>0</v>
      </c>
      <c r="N36" s="39">
        <v>14615244.980001001</v>
      </c>
      <c r="O36" s="39">
        <v>0</v>
      </c>
      <c r="P36" s="39">
        <v>30753278.200000048</v>
      </c>
      <c r="Q36" s="39">
        <v>0</v>
      </c>
      <c r="R36" s="39">
        <v>10005597.689999331</v>
      </c>
      <c r="S36" s="39">
        <v>0</v>
      </c>
      <c r="T36" s="39">
        <v>31136668.849999856</v>
      </c>
      <c r="U36" s="39">
        <v>0</v>
      </c>
      <c r="V36" s="39">
        <v>32951563.150000338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2899184.399999192</v>
      </c>
      <c r="AC36" s="39">
        <v>0</v>
      </c>
      <c r="AD36" s="39">
        <v>0</v>
      </c>
      <c r="AE36" s="39">
        <v>0</v>
      </c>
      <c r="AF36" s="39">
        <v>20489283.590000208</v>
      </c>
      <c r="AG36" s="39">
        <v>0</v>
      </c>
      <c r="AH36" s="39">
        <v>26616909.82000082</v>
      </c>
      <c r="AI36" s="39">
        <v>0</v>
      </c>
      <c r="AJ36" s="40">
        <v>0</v>
      </c>
      <c r="AK36" s="40">
        <v>743668705.17999792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199920193.59999922</v>
      </c>
      <c r="G37" s="39">
        <v>0</v>
      </c>
      <c r="H37" s="39">
        <v>394410319.73000711</v>
      </c>
      <c r="I37" s="39">
        <v>0</v>
      </c>
      <c r="J37" s="39">
        <v>854652017.83999395</v>
      </c>
      <c r="K37" s="39">
        <v>0</v>
      </c>
      <c r="L37" s="39">
        <v>297863885.54000229</v>
      </c>
      <c r="M37" s="39">
        <v>0</v>
      </c>
      <c r="N37" s="39">
        <v>44462809.120007157</v>
      </c>
      <c r="O37" s="39">
        <v>0</v>
      </c>
      <c r="P37" s="39">
        <v>93558276.399993494</v>
      </c>
      <c r="Q37" s="39">
        <v>0</v>
      </c>
      <c r="R37" s="39">
        <v>30439242.149993457</v>
      </c>
      <c r="S37" s="39">
        <v>0</v>
      </c>
      <c r="T37" s="39">
        <v>94724636.190001056</v>
      </c>
      <c r="U37" s="39">
        <v>0</v>
      </c>
      <c r="V37" s="39">
        <v>100245946.19000021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8819960.1999988426</v>
      </c>
      <c r="AC37" s="39">
        <v>0</v>
      </c>
      <c r="AD37" s="39">
        <v>0</v>
      </c>
      <c r="AE37" s="39">
        <v>0</v>
      </c>
      <c r="AF37" s="39">
        <v>62332934.309994228</v>
      </c>
      <c r="AG37" s="39">
        <v>0</v>
      </c>
      <c r="AH37" s="39">
        <v>80974529.149996549</v>
      </c>
      <c r="AI37" s="39">
        <v>0</v>
      </c>
      <c r="AJ37" s="40">
        <v>0</v>
      </c>
      <c r="AK37" s="40">
        <v>2262404750.4199872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60147235.399999723</v>
      </c>
      <c r="G38" s="39">
        <v>0</v>
      </c>
      <c r="H38" s="39">
        <v>118660801.43000042</v>
      </c>
      <c r="I38" s="39">
        <v>0</v>
      </c>
      <c r="J38" s="39">
        <v>257127383.05999929</v>
      </c>
      <c r="K38" s="39">
        <v>0</v>
      </c>
      <c r="L38" s="39">
        <v>89614205.329999894</v>
      </c>
      <c r="M38" s="39">
        <v>0</v>
      </c>
      <c r="N38" s="39">
        <v>13376913.080000965</v>
      </c>
      <c r="O38" s="39">
        <v>0</v>
      </c>
      <c r="P38" s="39">
        <v>28147590.399998587</v>
      </c>
      <c r="Q38" s="39">
        <v>0</v>
      </c>
      <c r="R38" s="39">
        <v>9157835.6099984553</v>
      </c>
      <c r="S38" s="39">
        <v>0</v>
      </c>
      <c r="T38" s="39">
        <v>28498496.820000477</v>
      </c>
      <c r="U38" s="39">
        <v>0</v>
      </c>
      <c r="V38" s="39">
        <v>30159617.310000964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2653539.9999997229</v>
      </c>
      <c r="AC38" s="39">
        <v>0</v>
      </c>
      <c r="AD38" s="39">
        <v>0</v>
      </c>
      <c r="AE38" s="39">
        <v>0</v>
      </c>
      <c r="AF38" s="39">
        <v>18753251.550001457</v>
      </c>
      <c r="AG38" s="39">
        <v>0</v>
      </c>
      <c r="AH38" s="39">
        <v>24361691.480001412</v>
      </c>
      <c r="AI38" s="39">
        <v>0</v>
      </c>
      <c r="AJ38" s="40">
        <v>0</v>
      </c>
      <c r="AK38" s="40">
        <v>680658561.47000146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105941901.60000107</v>
      </c>
      <c r="G39" s="39">
        <v>0</v>
      </c>
      <c r="H39" s="39">
        <v>209006296.64000094</v>
      </c>
      <c r="I39" s="39">
        <v>0</v>
      </c>
      <c r="J39" s="39">
        <v>452898020.75000083</v>
      </c>
      <c r="K39" s="39">
        <v>0</v>
      </c>
      <c r="L39" s="39">
        <v>157844317.22000048</v>
      </c>
      <c r="M39" s="39">
        <v>0</v>
      </c>
      <c r="N39" s="39">
        <v>23561774.659999888</v>
      </c>
      <c r="O39" s="39">
        <v>0</v>
      </c>
      <c r="P39" s="39">
        <v>49578491.899998114</v>
      </c>
      <c r="Q39" s="39">
        <v>0</v>
      </c>
      <c r="R39" s="39">
        <v>16130392.539999804</v>
      </c>
      <c r="S39" s="39">
        <v>0</v>
      </c>
      <c r="T39" s="39">
        <v>50196570.479999214</v>
      </c>
      <c r="U39" s="39">
        <v>0</v>
      </c>
      <c r="V39" s="39">
        <v>53122428.390001558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4673881.4999976046</v>
      </c>
      <c r="AC39" s="39">
        <v>0</v>
      </c>
      <c r="AD39" s="39">
        <v>0</v>
      </c>
      <c r="AE39" s="39">
        <v>0</v>
      </c>
      <c r="AF39" s="39">
        <v>33031528.620000657</v>
      </c>
      <c r="AG39" s="39">
        <v>0</v>
      </c>
      <c r="AH39" s="39">
        <v>42910100.520000488</v>
      </c>
      <c r="AI39" s="39">
        <v>0</v>
      </c>
      <c r="AJ39" s="40">
        <v>0</v>
      </c>
      <c r="AK39" s="40">
        <v>1198895704.8200009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28422978.099999391</v>
      </c>
      <c r="G40" s="39">
        <v>0</v>
      </c>
      <c r="H40" s="39">
        <v>56073954.939999424</v>
      </c>
      <c r="I40" s="39">
        <v>0</v>
      </c>
      <c r="J40" s="39">
        <v>121507263.73999996</v>
      </c>
      <c r="K40" s="39">
        <v>0</v>
      </c>
      <c r="L40" s="39">
        <v>42347791.789999567</v>
      </c>
      <c r="M40" s="39">
        <v>0</v>
      </c>
      <c r="N40" s="39">
        <v>6321349.6900002472</v>
      </c>
      <c r="O40" s="39">
        <v>0</v>
      </c>
      <c r="P40" s="39">
        <v>13301331.799999874</v>
      </c>
      <c r="Q40" s="39">
        <v>0</v>
      </c>
      <c r="R40" s="39">
        <v>4327596.4200005261</v>
      </c>
      <c r="S40" s="39">
        <v>0</v>
      </c>
      <c r="T40" s="39">
        <v>13467155.179999735</v>
      </c>
      <c r="U40" s="39">
        <v>0</v>
      </c>
      <c r="V40" s="39">
        <v>14252128.779999711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1253948.1000000464</v>
      </c>
      <c r="AC40" s="39">
        <v>0</v>
      </c>
      <c r="AD40" s="39">
        <v>0</v>
      </c>
      <c r="AE40" s="39">
        <v>0</v>
      </c>
      <c r="AF40" s="39">
        <v>8861974.3799995352</v>
      </c>
      <c r="AG40" s="39">
        <v>0</v>
      </c>
      <c r="AH40" s="39">
        <v>11512280.170000002</v>
      </c>
      <c r="AI40" s="39">
        <v>0</v>
      </c>
      <c r="AJ40" s="40">
        <v>0</v>
      </c>
      <c r="AK40" s="40">
        <v>321649753.08999807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32326200.000000354</v>
      </c>
      <c r="G41" s="39">
        <v>0</v>
      </c>
      <c r="H41" s="39">
        <v>63774382.240000255</v>
      </c>
      <c r="I41" s="39">
        <v>0</v>
      </c>
      <c r="J41" s="39">
        <v>138193403.52000085</v>
      </c>
      <c r="K41" s="39">
        <v>0</v>
      </c>
      <c r="L41" s="39">
        <v>48163256.230000123</v>
      </c>
      <c r="M41" s="39">
        <v>0</v>
      </c>
      <c r="N41" s="39">
        <v>7189437.0900000315</v>
      </c>
      <c r="O41" s="39">
        <v>0</v>
      </c>
      <c r="P41" s="39">
        <v>15127954.200001046</v>
      </c>
      <c r="Q41" s="39">
        <v>0</v>
      </c>
      <c r="R41" s="39">
        <v>4921889.1300002541</v>
      </c>
      <c r="S41" s="39">
        <v>0</v>
      </c>
      <c r="T41" s="39">
        <v>15316549.429999823</v>
      </c>
      <c r="U41" s="39">
        <v>0</v>
      </c>
      <c r="V41" s="39">
        <v>16209320.51999978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1426148.2000001525</v>
      </c>
      <c r="AC41" s="39">
        <v>0</v>
      </c>
      <c r="AD41" s="39">
        <v>0</v>
      </c>
      <c r="AE41" s="39">
        <v>0</v>
      </c>
      <c r="AF41" s="39">
        <v>10078956.319999838</v>
      </c>
      <c r="AG41" s="39">
        <v>0</v>
      </c>
      <c r="AH41" s="39">
        <v>13093218.700000089</v>
      </c>
      <c r="AI41" s="39">
        <v>0</v>
      </c>
      <c r="AJ41" s="40">
        <v>0</v>
      </c>
      <c r="AK41" s="40">
        <v>365820715.58000267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293842053.19998801</v>
      </c>
      <c r="G42" s="39">
        <v>0</v>
      </c>
      <c r="H42" s="39">
        <v>579703011.34999704</v>
      </c>
      <c r="I42" s="39">
        <v>0</v>
      </c>
      <c r="J42" s="39">
        <v>1256164769.5599933</v>
      </c>
      <c r="K42" s="39">
        <v>0</v>
      </c>
      <c r="L42" s="39">
        <v>437799374.85000271</v>
      </c>
      <c r="M42" s="39">
        <v>0</v>
      </c>
      <c r="N42" s="39">
        <v>65351292.929998629</v>
      </c>
      <c r="O42" s="39">
        <v>0</v>
      </c>
      <c r="P42" s="39">
        <v>137511651.90000445</v>
      </c>
      <c r="Q42" s="39">
        <v>0</v>
      </c>
      <c r="R42" s="39">
        <v>44739499.599998876</v>
      </c>
      <c r="S42" s="39">
        <v>0</v>
      </c>
      <c r="T42" s="39">
        <v>139225963.68000206</v>
      </c>
      <c r="U42" s="39">
        <v>0</v>
      </c>
      <c r="V42" s="39">
        <v>147341167.23999459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12963548.700001517</v>
      </c>
      <c r="AC42" s="39">
        <v>0</v>
      </c>
      <c r="AD42" s="39">
        <v>0</v>
      </c>
      <c r="AE42" s="39">
        <v>0</v>
      </c>
      <c r="AF42" s="39">
        <v>91616745.099997744</v>
      </c>
      <c r="AG42" s="39">
        <v>0</v>
      </c>
      <c r="AH42" s="39">
        <v>119016100.84999615</v>
      </c>
      <c r="AI42" s="39">
        <v>0</v>
      </c>
      <c r="AJ42" s="40">
        <v>0</v>
      </c>
      <c r="AK42" s="40">
        <v>3325275178.9599757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174083687.7000027</v>
      </c>
      <c r="G43" s="39">
        <v>0</v>
      </c>
      <c r="H43" s="39">
        <v>343439057.5899989</v>
      </c>
      <c r="I43" s="39">
        <v>0</v>
      </c>
      <c r="J43" s="39">
        <v>744201834.69999886</v>
      </c>
      <c r="K43" s="39">
        <v>0</v>
      </c>
      <c r="L43" s="39">
        <v>259369714.79000172</v>
      </c>
      <c r="M43" s="39">
        <v>0</v>
      </c>
      <c r="N43" s="39">
        <v>38716698.060002722</v>
      </c>
      <c r="O43" s="39">
        <v>0</v>
      </c>
      <c r="P43" s="39">
        <v>81467356.999998257</v>
      </c>
      <c r="Q43" s="39">
        <v>0</v>
      </c>
      <c r="R43" s="39">
        <v>26505454.150000241</v>
      </c>
      <c r="S43" s="39">
        <v>0</v>
      </c>
      <c r="T43" s="39">
        <v>82482983.219999924</v>
      </c>
      <c r="U43" s="39">
        <v>0</v>
      </c>
      <c r="V43" s="39">
        <v>87290751.689997196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7680120.5000001052</v>
      </c>
      <c r="AC43" s="39">
        <v>0</v>
      </c>
      <c r="AD43" s="39">
        <v>0</v>
      </c>
      <c r="AE43" s="39">
        <v>0</v>
      </c>
      <c r="AF43" s="39">
        <v>54277393.719997026</v>
      </c>
      <c r="AG43" s="39">
        <v>0</v>
      </c>
      <c r="AH43" s="39">
        <v>70509858.870000467</v>
      </c>
      <c r="AI43" s="39">
        <v>0</v>
      </c>
      <c r="AJ43" s="40">
        <v>0</v>
      </c>
      <c r="AK43" s="40">
        <v>1970024911.9899979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15518833.300000567</v>
      </c>
      <c r="G44" s="39">
        <v>0</v>
      </c>
      <c r="H44" s="39">
        <v>30616156.729999881</v>
      </c>
      <c r="I44" s="39">
        <v>0</v>
      </c>
      <c r="J44" s="39">
        <v>66342483.50000032</v>
      </c>
      <c r="K44" s="39">
        <v>0</v>
      </c>
      <c r="L44" s="39">
        <v>23121726.159999918</v>
      </c>
      <c r="M44" s="39">
        <v>0</v>
      </c>
      <c r="N44" s="39">
        <v>3451431.8199996757</v>
      </c>
      <c r="O44" s="39">
        <v>0</v>
      </c>
      <c r="P44" s="39">
        <v>7262474.2000002209</v>
      </c>
      <c r="Q44" s="39">
        <v>0</v>
      </c>
      <c r="R44" s="39">
        <v>2362850.4499997785</v>
      </c>
      <c r="S44" s="39">
        <v>0</v>
      </c>
      <c r="T44" s="39">
        <v>7353013.2500001295</v>
      </c>
      <c r="U44" s="39">
        <v>0</v>
      </c>
      <c r="V44" s="39">
        <v>7781605.7100002849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684650.80000025255</v>
      </c>
      <c r="AC44" s="39">
        <v>0</v>
      </c>
      <c r="AD44" s="39">
        <v>0</v>
      </c>
      <c r="AE44" s="39">
        <v>0</v>
      </c>
      <c r="AF44" s="39">
        <v>4838602.8400001191</v>
      </c>
      <c r="AG44" s="39">
        <v>0</v>
      </c>
      <c r="AH44" s="39">
        <v>6285659.2599996449</v>
      </c>
      <c r="AI44" s="39">
        <v>0</v>
      </c>
      <c r="AJ44" s="40">
        <v>0</v>
      </c>
      <c r="AK44" s="40">
        <v>175619488.02000082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740991368.29999578</v>
      </c>
      <c r="G45" s="39">
        <v>0</v>
      </c>
      <c r="H45" s="39">
        <v>1461856540.7800062</v>
      </c>
      <c r="I45" s="39">
        <v>0</v>
      </c>
      <c r="J45" s="39">
        <v>3167712861.0200148</v>
      </c>
      <c r="K45" s="39">
        <v>0</v>
      </c>
      <c r="L45" s="39">
        <v>1104013377.7699926</v>
      </c>
      <c r="M45" s="39">
        <v>0</v>
      </c>
      <c r="N45" s="39">
        <v>164798548.83000374</v>
      </c>
      <c r="O45" s="39">
        <v>0</v>
      </c>
      <c r="P45" s="39">
        <v>346767747.60001093</v>
      </c>
      <c r="Q45" s="39">
        <v>0</v>
      </c>
      <c r="R45" s="39">
        <v>112821097.74998489</v>
      </c>
      <c r="S45" s="39">
        <v>0</v>
      </c>
      <c r="T45" s="39">
        <v>351090785.55999297</v>
      </c>
      <c r="U45" s="39">
        <v>0</v>
      </c>
      <c r="V45" s="39">
        <v>371555166.75000119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32690615.899995726</v>
      </c>
      <c r="AC45" s="39">
        <v>0</v>
      </c>
      <c r="AD45" s="39">
        <v>0</v>
      </c>
      <c r="AE45" s="39">
        <v>0</v>
      </c>
      <c r="AF45" s="39">
        <v>231033021.0999929</v>
      </c>
      <c r="AG45" s="39">
        <v>0</v>
      </c>
      <c r="AH45" s="39">
        <v>300126896.15001148</v>
      </c>
      <c r="AI45" s="39">
        <v>0</v>
      </c>
      <c r="AJ45" s="40">
        <v>0</v>
      </c>
      <c r="AK45" s="40">
        <v>8385458027.510004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396877700.59999675</v>
      </c>
      <c r="G46" s="39">
        <v>0</v>
      </c>
      <c r="H46" s="39">
        <v>782975736.84001052</v>
      </c>
      <c r="I46" s="39">
        <v>0</v>
      </c>
      <c r="J46" s="39">
        <v>1696638652.4699948</v>
      </c>
      <c r="K46" s="39">
        <v>0</v>
      </c>
      <c r="L46" s="39">
        <v>591313623.350003</v>
      </c>
      <c r="M46" s="39">
        <v>0</v>
      </c>
      <c r="N46" s="39">
        <v>88266708.539996475</v>
      </c>
      <c r="O46" s="39">
        <v>0</v>
      </c>
      <c r="P46" s="39">
        <v>185730080.29999191</v>
      </c>
      <c r="Q46" s="39">
        <v>0</v>
      </c>
      <c r="R46" s="39">
        <v>60427394.679998793</v>
      </c>
      <c r="S46" s="39">
        <v>0</v>
      </c>
      <c r="T46" s="39">
        <v>188045515.30999804</v>
      </c>
      <c r="U46" s="39">
        <v>0</v>
      </c>
      <c r="V46" s="39">
        <v>199006313.09999925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17509214.100001533</v>
      </c>
      <c r="AC46" s="39">
        <v>0</v>
      </c>
      <c r="AD46" s="39">
        <v>0</v>
      </c>
      <c r="AE46" s="39">
        <v>0</v>
      </c>
      <c r="AF46" s="39">
        <v>123742135.35000066</v>
      </c>
      <c r="AG46" s="39">
        <v>0</v>
      </c>
      <c r="AH46" s="39">
        <v>160749068.80000329</v>
      </c>
      <c r="AI46" s="39">
        <v>0</v>
      </c>
      <c r="AJ46" s="40">
        <v>0</v>
      </c>
      <c r="AK46" s="40">
        <v>4491282143.4399948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63476730.59999875</v>
      </c>
      <c r="G47" s="39">
        <v>0</v>
      </c>
      <c r="H47" s="39">
        <v>125229358.67999801</v>
      </c>
      <c r="I47" s="39">
        <v>0</v>
      </c>
      <c r="J47" s="39">
        <v>271360861.32000053</v>
      </c>
      <c r="K47" s="39">
        <v>0</v>
      </c>
      <c r="L47" s="39">
        <v>94574866.560000151</v>
      </c>
      <c r="M47" s="39">
        <v>0</v>
      </c>
      <c r="N47" s="39">
        <v>14117402.089998532</v>
      </c>
      <c r="O47" s="39">
        <v>0</v>
      </c>
      <c r="P47" s="39">
        <v>29705720.89999843</v>
      </c>
      <c r="Q47" s="39">
        <v>0</v>
      </c>
      <c r="R47" s="39">
        <v>9664774.4299988654</v>
      </c>
      <c r="S47" s="39">
        <v>0</v>
      </c>
      <c r="T47" s="39">
        <v>30076052.390000351</v>
      </c>
      <c r="U47" s="39">
        <v>0</v>
      </c>
      <c r="V47" s="39">
        <v>31829125.44999858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2800428.6999989036</v>
      </c>
      <c r="AC47" s="39">
        <v>0</v>
      </c>
      <c r="AD47" s="39">
        <v>0</v>
      </c>
      <c r="AE47" s="39">
        <v>0</v>
      </c>
      <c r="AF47" s="39">
        <v>19791351.799999736</v>
      </c>
      <c r="AG47" s="39">
        <v>0</v>
      </c>
      <c r="AH47" s="39">
        <v>25710251.100001074</v>
      </c>
      <c r="AI47" s="39">
        <v>0</v>
      </c>
      <c r="AJ47" s="40">
        <v>0</v>
      </c>
      <c r="AK47" s="40">
        <v>718336924.01999187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108697670.29999794</v>
      </c>
      <c r="G48" s="39">
        <v>0</v>
      </c>
      <c r="H48" s="39">
        <v>214442983.86000022</v>
      </c>
      <c r="I48" s="39">
        <v>0</v>
      </c>
      <c r="J48" s="39">
        <v>464678837.49999994</v>
      </c>
      <c r="K48" s="39">
        <v>0</v>
      </c>
      <c r="L48" s="39">
        <v>161950175.24999931</v>
      </c>
      <c r="M48" s="39">
        <v>0</v>
      </c>
      <c r="N48" s="39">
        <v>24174665.279998701</v>
      </c>
      <c r="O48" s="39">
        <v>0</v>
      </c>
      <c r="P48" s="39">
        <v>50868131.30000034</v>
      </c>
      <c r="Q48" s="39">
        <v>0</v>
      </c>
      <c r="R48" s="39">
        <v>16549977.480002739</v>
      </c>
      <c r="S48" s="39">
        <v>0</v>
      </c>
      <c r="T48" s="39">
        <v>51502287.379999079</v>
      </c>
      <c r="U48" s="39">
        <v>0</v>
      </c>
      <c r="V48" s="39">
        <v>54504252.910000965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4795459.2999995667</v>
      </c>
      <c r="AC48" s="39">
        <v>0</v>
      </c>
      <c r="AD48" s="39">
        <v>0</v>
      </c>
      <c r="AE48" s="39">
        <v>0</v>
      </c>
      <c r="AF48" s="39">
        <v>33890747.159999251</v>
      </c>
      <c r="AG48" s="39">
        <v>0</v>
      </c>
      <c r="AH48" s="39">
        <v>44026281.210000522</v>
      </c>
      <c r="AI48" s="39">
        <v>0</v>
      </c>
      <c r="AJ48" s="40">
        <v>0</v>
      </c>
      <c r="AK48" s="40">
        <v>1230081468.9299986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25742452.300001122</v>
      </c>
      <c r="G49" s="39">
        <v>0</v>
      </c>
      <c r="H49" s="39">
        <v>50785709.679999478</v>
      </c>
      <c r="I49" s="39">
        <v>0</v>
      </c>
      <c r="J49" s="39">
        <v>110048107.49000013</v>
      </c>
      <c r="K49" s="39">
        <v>0</v>
      </c>
      <c r="L49" s="39">
        <v>38354039.070000678</v>
      </c>
      <c r="M49" s="39">
        <v>0</v>
      </c>
      <c r="N49" s="39">
        <v>5725193.3000007607</v>
      </c>
      <c r="O49" s="39">
        <v>0</v>
      </c>
      <c r="P49" s="39">
        <v>12046904.599999644</v>
      </c>
      <c r="Q49" s="39">
        <v>0</v>
      </c>
      <c r="R49" s="39">
        <v>3919467.7199995751</v>
      </c>
      <c r="S49" s="39">
        <v>0</v>
      </c>
      <c r="T49" s="39">
        <v>12197089.260000102</v>
      </c>
      <c r="U49" s="39">
        <v>0</v>
      </c>
      <c r="V49" s="39">
        <v>12908033.249999296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1135690.0000001383</v>
      </c>
      <c r="AC49" s="39">
        <v>0</v>
      </c>
      <c r="AD49" s="39">
        <v>0</v>
      </c>
      <c r="AE49" s="39">
        <v>0</v>
      </c>
      <c r="AF49" s="39">
        <v>8026215.7200000063</v>
      </c>
      <c r="AG49" s="39">
        <v>0</v>
      </c>
      <c r="AH49" s="39">
        <v>10426575.369999021</v>
      </c>
      <c r="AI49" s="39">
        <v>0</v>
      </c>
      <c r="AJ49" s="40">
        <v>0</v>
      </c>
      <c r="AK49" s="40">
        <v>291315477.75999993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127846969.89999917</v>
      </c>
      <c r="G50" s="39">
        <v>0</v>
      </c>
      <c r="H50" s="39">
        <v>252221465.7600024</v>
      </c>
      <c r="I50" s="39">
        <v>0</v>
      </c>
      <c r="J50" s="39">
        <v>546541441.4199965</v>
      </c>
      <c r="K50" s="39">
        <v>0</v>
      </c>
      <c r="L50" s="39">
        <v>190480984.00000399</v>
      </c>
      <c r="M50" s="39">
        <v>0</v>
      </c>
      <c r="N50" s="39">
        <v>28433522.980000738</v>
      </c>
      <c r="O50" s="39">
        <v>0</v>
      </c>
      <c r="P50" s="39">
        <v>59829584.600003161</v>
      </c>
      <c r="Q50" s="39">
        <v>0</v>
      </c>
      <c r="R50" s="39">
        <v>19465591.779999197</v>
      </c>
      <c r="S50" s="39">
        <v>0</v>
      </c>
      <c r="T50" s="39">
        <v>60575460.09000124</v>
      </c>
      <c r="U50" s="39">
        <v>0</v>
      </c>
      <c r="V50" s="39">
        <v>64106282.779998481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5640276.6000018716</v>
      </c>
      <c r="AC50" s="39">
        <v>0</v>
      </c>
      <c r="AD50" s="39">
        <v>0</v>
      </c>
      <c r="AE50" s="39">
        <v>0</v>
      </c>
      <c r="AF50" s="39">
        <v>39861289.810000584</v>
      </c>
      <c r="AG50" s="39">
        <v>0</v>
      </c>
      <c r="AH50" s="39">
        <v>51782403.800001368</v>
      </c>
      <c r="AI50" s="39">
        <v>0</v>
      </c>
      <c r="AJ50" s="40">
        <v>0</v>
      </c>
      <c r="AK50" s="40">
        <v>1446785273.5200086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186357673.69999409</v>
      </c>
      <c r="G51" s="39">
        <v>0</v>
      </c>
      <c r="H51" s="39">
        <v>367653654.30000293</v>
      </c>
      <c r="I51" s="39">
        <v>0</v>
      </c>
      <c r="J51" s="39">
        <v>796672708.00000501</v>
      </c>
      <c r="K51" s="39">
        <v>0</v>
      </c>
      <c r="L51" s="39">
        <v>277656898.17999846</v>
      </c>
      <c r="M51" s="39">
        <v>0</v>
      </c>
      <c r="N51" s="39">
        <v>41446466.869997628</v>
      </c>
      <c r="O51" s="39">
        <v>0</v>
      </c>
      <c r="P51" s="39">
        <v>87211313.800002739</v>
      </c>
      <c r="Q51" s="39">
        <v>0</v>
      </c>
      <c r="R51" s="39">
        <v>28374254.060000442</v>
      </c>
      <c r="S51" s="39">
        <v>0</v>
      </c>
      <c r="T51" s="39">
        <v>88298548.250001609</v>
      </c>
      <c r="U51" s="39">
        <v>0</v>
      </c>
      <c r="V51" s="39">
        <v>93445294.400001824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8221616.8000023542</v>
      </c>
      <c r="AC51" s="39">
        <v>0</v>
      </c>
      <c r="AD51" s="39">
        <v>0</v>
      </c>
      <c r="AE51" s="39">
        <v>0</v>
      </c>
      <c r="AF51" s="39">
        <v>58104288.689993806</v>
      </c>
      <c r="AG51" s="39">
        <v>0</v>
      </c>
      <c r="AH51" s="39">
        <v>75481243.909997091</v>
      </c>
      <c r="AI51" s="39">
        <v>0</v>
      </c>
      <c r="AJ51" s="40">
        <v>0</v>
      </c>
      <c r="AK51" s="40">
        <v>2108923960.9599981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203108608.49999762</v>
      </c>
      <c r="G52" s="39">
        <v>0</v>
      </c>
      <c r="H52" s="39">
        <v>400700548.31999671</v>
      </c>
      <c r="I52" s="39">
        <v>0</v>
      </c>
      <c r="J52" s="39">
        <v>868282382.6300019</v>
      </c>
      <c r="K52" s="39">
        <v>0</v>
      </c>
      <c r="L52" s="39">
        <v>302614349.27999896</v>
      </c>
      <c r="M52" s="39">
        <v>0</v>
      </c>
      <c r="N52" s="39">
        <v>45171921.479996778</v>
      </c>
      <c r="O52" s="39">
        <v>0</v>
      </c>
      <c r="P52" s="39">
        <v>95050384.800003633</v>
      </c>
      <c r="Q52" s="39">
        <v>0</v>
      </c>
      <c r="R52" s="39">
        <v>30924700.510000721</v>
      </c>
      <c r="S52" s="39">
        <v>0</v>
      </c>
      <c r="T52" s="39">
        <v>96235346.190001965</v>
      </c>
      <c r="U52" s="39">
        <v>0</v>
      </c>
      <c r="V52" s="39">
        <v>101844712.43999818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8960624.700001061</v>
      </c>
      <c r="AC52" s="39">
        <v>0</v>
      </c>
      <c r="AD52" s="39">
        <v>0</v>
      </c>
      <c r="AE52" s="39">
        <v>0</v>
      </c>
      <c r="AF52" s="39">
        <v>63327047.249998666</v>
      </c>
      <c r="AG52" s="39">
        <v>0</v>
      </c>
      <c r="AH52" s="39">
        <v>82265946.409998953</v>
      </c>
      <c r="AI52" s="39">
        <v>0</v>
      </c>
      <c r="AJ52" s="40">
        <v>0</v>
      </c>
      <c r="AK52" s="40">
        <v>2298486572.509995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82588408.800001711</v>
      </c>
      <c r="G53" s="39">
        <v>0</v>
      </c>
      <c r="H53" s="39">
        <v>162933619.57000142</v>
      </c>
      <c r="I53" s="39">
        <v>0</v>
      </c>
      <c r="J53" s="39">
        <v>353062634.93999797</v>
      </c>
      <c r="K53" s="39">
        <v>0</v>
      </c>
      <c r="L53" s="39">
        <v>123049622.64000081</v>
      </c>
      <c r="M53" s="39">
        <v>0</v>
      </c>
      <c r="N53" s="39">
        <v>18367892.679999255</v>
      </c>
      <c r="O53" s="39">
        <v>0</v>
      </c>
      <c r="P53" s="39">
        <v>38649568.299997106</v>
      </c>
      <c r="Q53" s="39">
        <v>0</v>
      </c>
      <c r="R53" s="39">
        <v>12574660.579999834</v>
      </c>
      <c r="S53" s="39">
        <v>0</v>
      </c>
      <c r="T53" s="39">
        <v>39131399.620000593</v>
      </c>
      <c r="U53" s="39">
        <v>0</v>
      </c>
      <c r="V53" s="39">
        <v>41412290.810000725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3643586.2999993088</v>
      </c>
      <c r="AC53" s="39">
        <v>0</v>
      </c>
      <c r="AD53" s="39">
        <v>0</v>
      </c>
      <c r="AE53" s="39">
        <v>0</v>
      </c>
      <c r="AF53" s="39">
        <v>25750164.479998317</v>
      </c>
      <c r="AG53" s="39">
        <v>0</v>
      </c>
      <c r="AH53" s="39">
        <v>33451135.709999252</v>
      </c>
      <c r="AI53" s="39">
        <v>0</v>
      </c>
      <c r="AJ53" s="40">
        <v>0</v>
      </c>
      <c r="AK53" s="40">
        <v>934614984.42999601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62771329.400002733</v>
      </c>
      <c r="G54" s="39">
        <v>0</v>
      </c>
      <c r="H54" s="39">
        <v>123837715.17999947</v>
      </c>
      <c r="I54" s="39">
        <v>0</v>
      </c>
      <c r="J54" s="39">
        <v>268345293.90000007</v>
      </c>
      <c r="K54" s="39">
        <v>0</v>
      </c>
      <c r="L54" s="39">
        <v>93523878.999999166</v>
      </c>
      <c r="M54" s="39">
        <v>0</v>
      </c>
      <c r="N54" s="39">
        <v>13960518.819999248</v>
      </c>
      <c r="O54" s="39">
        <v>0</v>
      </c>
      <c r="P54" s="39">
        <v>29375608.500000615</v>
      </c>
      <c r="Q54" s="39">
        <v>0</v>
      </c>
      <c r="R54" s="39">
        <v>9557372.1300006155</v>
      </c>
      <c r="S54" s="39">
        <v>0</v>
      </c>
      <c r="T54" s="39">
        <v>29741824.51999956</v>
      </c>
      <c r="U54" s="39">
        <v>0</v>
      </c>
      <c r="V54" s="39">
        <v>31475416.109999154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2769308.0999984983</v>
      </c>
      <c r="AC54" s="39">
        <v>0</v>
      </c>
      <c r="AD54" s="39">
        <v>0</v>
      </c>
      <c r="AE54" s="39">
        <v>0</v>
      </c>
      <c r="AF54" s="39">
        <v>19571415.299999245</v>
      </c>
      <c r="AG54" s="39">
        <v>0</v>
      </c>
      <c r="AH54" s="39">
        <v>25424539.320001673</v>
      </c>
      <c r="AI54" s="39">
        <v>0</v>
      </c>
      <c r="AJ54" s="40">
        <v>0</v>
      </c>
      <c r="AK54" s="40">
        <v>710354220.27999997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454184519.29999793</v>
      </c>
      <c r="G55" s="39">
        <v>0</v>
      </c>
      <c r="H55" s="39">
        <v>896032853.80999088</v>
      </c>
      <c r="I55" s="39">
        <v>0</v>
      </c>
      <c r="J55" s="39">
        <v>1941623350.6800029</v>
      </c>
      <c r="K55" s="39">
        <v>0</v>
      </c>
      <c r="L55" s="39">
        <v>676695852.11999345</v>
      </c>
      <c r="M55" s="39">
        <v>0</v>
      </c>
      <c r="N55" s="39">
        <v>101011904.99999762</v>
      </c>
      <c r="O55" s="39">
        <v>0</v>
      </c>
      <c r="P55" s="39">
        <v>212548417.50001499</v>
      </c>
      <c r="Q55" s="39">
        <v>0</v>
      </c>
      <c r="R55" s="39">
        <v>69152757.009997919</v>
      </c>
      <c r="S55" s="39">
        <v>0</v>
      </c>
      <c r="T55" s="39">
        <v>215198187.88999993</v>
      </c>
      <c r="U55" s="39">
        <v>0</v>
      </c>
      <c r="V55" s="39">
        <v>227741660.7799952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20037442.099995419</v>
      </c>
      <c r="AC55" s="39">
        <v>0</v>
      </c>
      <c r="AD55" s="39">
        <v>0</v>
      </c>
      <c r="AE55" s="39">
        <v>0</v>
      </c>
      <c r="AF55" s="39">
        <v>141609775.95999736</v>
      </c>
      <c r="AG55" s="39">
        <v>0</v>
      </c>
      <c r="AH55" s="39">
        <v>183960294.14999992</v>
      </c>
      <c r="AI55" s="39">
        <v>0</v>
      </c>
      <c r="AJ55" s="40">
        <v>0</v>
      </c>
      <c r="AK55" s="40">
        <v>5139797016.299983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28234871.199999876</v>
      </c>
      <c r="G56" s="39">
        <v>0</v>
      </c>
      <c r="H56" s="39">
        <v>55702849.999999434</v>
      </c>
      <c r="I56" s="39">
        <v>0</v>
      </c>
      <c r="J56" s="39">
        <v>120703112.40999988</v>
      </c>
      <c r="K56" s="39">
        <v>0</v>
      </c>
      <c r="L56" s="39">
        <v>42067528.440000087</v>
      </c>
      <c r="M56" s="39">
        <v>0</v>
      </c>
      <c r="N56" s="39">
        <v>6279514.1600002768</v>
      </c>
      <c r="O56" s="39">
        <v>0</v>
      </c>
      <c r="P56" s="39">
        <v>13213301.799999643</v>
      </c>
      <c r="Q56" s="39">
        <v>0</v>
      </c>
      <c r="R56" s="39">
        <v>4298955.8200007407</v>
      </c>
      <c r="S56" s="39">
        <v>0</v>
      </c>
      <c r="T56" s="39">
        <v>13378027.749999829</v>
      </c>
      <c r="U56" s="39">
        <v>0</v>
      </c>
      <c r="V56" s="39">
        <v>14157806.289999647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1245649.1999997434</v>
      </c>
      <c r="AC56" s="39">
        <v>0</v>
      </c>
      <c r="AD56" s="39">
        <v>0</v>
      </c>
      <c r="AE56" s="39">
        <v>0</v>
      </c>
      <c r="AF56" s="39">
        <v>8803324.6400004011</v>
      </c>
      <c r="AG56" s="39">
        <v>0</v>
      </c>
      <c r="AH56" s="39">
        <v>11436090.360000199</v>
      </c>
      <c r="AI56" s="39">
        <v>0</v>
      </c>
      <c r="AJ56" s="40">
        <v>0</v>
      </c>
      <c r="AK56" s="40">
        <v>319521032.06999981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256963662.50001115</v>
      </c>
      <c r="G57" s="39">
        <v>0</v>
      </c>
      <c r="H57" s="39">
        <v>506947889.80999404</v>
      </c>
      <c r="I57" s="39">
        <v>0</v>
      </c>
      <c r="J57" s="39">
        <v>1098510904.1900015</v>
      </c>
      <c r="K57" s="39">
        <v>0</v>
      </c>
      <c r="L57" s="39">
        <v>382853745.63000166</v>
      </c>
      <c r="M57" s="39">
        <v>0</v>
      </c>
      <c r="N57" s="39">
        <v>57149435.840004213</v>
      </c>
      <c r="O57" s="39">
        <v>0</v>
      </c>
      <c r="P57" s="39">
        <v>120253371.59999867</v>
      </c>
      <c r="Q57" s="39">
        <v>0</v>
      </c>
      <c r="R57" s="39">
        <v>39124507.64999947</v>
      </c>
      <c r="S57" s="39">
        <v>0</v>
      </c>
      <c r="T57" s="39">
        <v>121752530.35999736</v>
      </c>
      <c r="U57" s="39">
        <v>0</v>
      </c>
      <c r="V57" s="39">
        <v>128849242.37000568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11336569.900002709</v>
      </c>
      <c r="AC57" s="39">
        <v>0</v>
      </c>
      <c r="AD57" s="39">
        <v>0</v>
      </c>
      <c r="AE57" s="39">
        <v>0</v>
      </c>
      <c r="AF57" s="39">
        <v>80118465.289995745</v>
      </c>
      <c r="AG57" s="39">
        <v>0</v>
      </c>
      <c r="AH57" s="39">
        <v>104079088.76000519</v>
      </c>
      <c r="AI57" s="39">
        <v>0</v>
      </c>
      <c r="AJ57" s="40">
        <v>0</v>
      </c>
      <c r="AK57" s="40">
        <v>2907939413.9000173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76606604.099998772</v>
      </c>
      <c r="G58" s="39">
        <v>0</v>
      </c>
      <c r="H58" s="39">
        <v>151132482.80000162</v>
      </c>
      <c r="I58" s="39">
        <v>0</v>
      </c>
      <c r="J58" s="39">
        <v>327490623.13999963</v>
      </c>
      <c r="K58" s="39">
        <v>0</v>
      </c>
      <c r="L58" s="39">
        <v>114137248.1900003</v>
      </c>
      <c r="M58" s="39">
        <v>0</v>
      </c>
      <c r="N58" s="39">
        <v>17037522.599999644</v>
      </c>
      <c r="O58" s="39">
        <v>0</v>
      </c>
      <c r="P58" s="39">
        <v>35850214.700000092</v>
      </c>
      <c r="Q58" s="39">
        <v>0</v>
      </c>
      <c r="R58" s="39">
        <v>11663889.14000007</v>
      </c>
      <c r="S58" s="39">
        <v>0</v>
      </c>
      <c r="T58" s="39">
        <v>36297147.240000516</v>
      </c>
      <c r="U58" s="39">
        <v>0</v>
      </c>
      <c r="V58" s="39">
        <v>38412835.509998307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3379684.6000005589</v>
      </c>
      <c r="AC58" s="39">
        <v>0</v>
      </c>
      <c r="AD58" s="39">
        <v>0</v>
      </c>
      <c r="AE58" s="39">
        <v>0</v>
      </c>
      <c r="AF58" s="39">
        <v>23885103.010001093</v>
      </c>
      <c r="AG58" s="39">
        <v>0</v>
      </c>
      <c r="AH58" s="39">
        <v>31028299.770000163</v>
      </c>
      <c r="AI58" s="39">
        <v>0</v>
      </c>
      <c r="AJ58" s="40">
        <v>0</v>
      </c>
      <c r="AK58" s="40">
        <v>866921654.80000067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175071249.70000032</v>
      </c>
      <c r="G59" s="39">
        <v>0</v>
      </c>
      <c r="H59" s="39">
        <v>345387358.49000251</v>
      </c>
      <c r="I59" s="39">
        <v>0</v>
      </c>
      <c r="J59" s="39">
        <v>748423629.10999787</v>
      </c>
      <c r="K59" s="39">
        <v>0</v>
      </c>
      <c r="L59" s="39">
        <v>260841097.36000118</v>
      </c>
      <c r="M59" s="39">
        <v>0</v>
      </c>
      <c r="N59" s="39">
        <v>38936334.630001105</v>
      </c>
      <c r="O59" s="39">
        <v>0</v>
      </c>
      <c r="P59" s="39">
        <v>81929514.300005436</v>
      </c>
      <c r="Q59" s="39">
        <v>0</v>
      </c>
      <c r="R59" s="39">
        <v>26655817.330002706</v>
      </c>
      <c r="S59" s="39">
        <v>0</v>
      </c>
      <c r="T59" s="39">
        <v>82950902.239998877</v>
      </c>
      <c r="U59" s="39">
        <v>0</v>
      </c>
      <c r="V59" s="39">
        <v>87785944.799993798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7723689.1999986321</v>
      </c>
      <c r="AC59" s="39">
        <v>0</v>
      </c>
      <c r="AD59" s="39">
        <v>0</v>
      </c>
      <c r="AE59" s="39">
        <v>0</v>
      </c>
      <c r="AF59" s="39">
        <v>54585304.819998443</v>
      </c>
      <c r="AG59" s="39">
        <v>0</v>
      </c>
      <c r="AH59" s="39">
        <v>70909855.360000432</v>
      </c>
      <c r="AI59" s="39">
        <v>0</v>
      </c>
      <c r="AJ59" s="40">
        <v>0</v>
      </c>
      <c r="AK59" s="40">
        <v>1981200697.3400013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37405090.799999602</v>
      </c>
      <c r="G60" s="39">
        <v>0</v>
      </c>
      <c r="H60" s="39">
        <v>73794215.340000451</v>
      </c>
      <c r="I60" s="39">
        <v>0</v>
      </c>
      <c r="J60" s="39">
        <v>159905489.03000104</v>
      </c>
      <c r="K60" s="39">
        <v>0</v>
      </c>
      <c r="L60" s="39">
        <v>55730366.619999245</v>
      </c>
      <c r="M60" s="39">
        <v>0</v>
      </c>
      <c r="N60" s="39">
        <v>8318996.6099996576</v>
      </c>
      <c r="O60" s="39">
        <v>0</v>
      </c>
      <c r="P60" s="39">
        <v>17504764.200000491</v>
      </c>
      <c r="Q60" s="39">
        <v>0</v>
      </c>
      <c r="R60" s="39">
        <v>5695185.6500002397</v>
      </c>
      <c r="S60" s="39">
        <v>0</v>
      </c>
      <c r="T60" s="39">
        <v>17722990.129999653</v>
      </c>
      <c r="U60" s="39">
        <v>0</v>
      </c>
      <c r="V60" s="39">
        <v>18756027.849999744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1650215.4999999187</v>
      </c>
      <c r="AC60" s="39">
        <v>0</v>
      </c>
      <c r="AD60" s="39">
        <v>0</v>
      </c>
      <c r="AE60" s="39">
        <v>0</v>
      </c>
      <c r="AF60" s="39">
        <v>11662499.029999649</v>
      </c>
      <c r="AG60" s="39">
        <v>0</v>
      </c>
      <c r="AH60" s="39">
        <v>15150343.549999241</v>
      </c>
      <c r="AI60" s="39">
        <v>0</v>
      </c>
      <c r="AJ60" s="40">
        <v>0</v>
      </c>
      <c r="AK60" s="40">
        <v>423296184.30999893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151049976.69999993</v>
      </c>
      <c r="G61" s="39">
        <v>0</v>
      </c>
      <c r="H61" s="39">
        <v>297997258.89000118</v>
      </c>
      <c r="I61" s="39">
        <v>0</v>
      </c>
      <c r="J61" s="39">
        <v>645733506.1300019</v>
      </c>
      <c r="K61" s="39">
        <v>0</v>
      </c>
      <c r="L61" s="39">
        <v>225051467.89999744</v>
      </c>
      <c r="M61" s="39">
        <v>0</v>
      </c>
      <c r="N61" s="39">
        <v>33593936.52000048</v>
      </c>
      <c r="O61" s="39">
        <v>0</v>
      </c>
      <c r="P61" s="39">
        <v>70688084.10000053</v>
      </c>
      <c r="Q61" s="39">
        <v>0</v>
      </c>
      <c r="R61" s="39">
        <v>22998411.239997774</v>
      </c>
      <c r="S61" s="39">
        <v>0</v>
      </c>
      <c r="T61" s="39">
        <v>71569329.000000238</v>
      </c>
      <c r="U61" s="39">
        <v>0</v>
      </c>
      <c r="V61" s="39">
        <v>75740962.350003585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6663932.8999989787</v>
      </c>
      <c r="AC61" s="39">
        <v>0</v>
      </c>
      <c r="AD61" s="39">
        <v>0</v>
      </c>
      <c r="AE61" s="39">
        <v>0</v>
      </c>
      <c r="AF61" s="39">
        <v>47095734.150000639</v>
      </c>
      <c r="AG61" s="39">
        <v>0</v>
      </c>
      <c r="AH61" s="39">
        <v>61180416.719998837</v>
      </c>
      <c r="AI61" s="39">
        <v>0</v>
      </c>
      <c r="AJ61" s="40">
        <v>0</v>
      </c>
      <c r="AK61" s="40">
        <v>1709363016.6000018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45258560.899999894</v>
      </c>
      <c r="G62" s="39">
        <v>0</v>
      </c>
      <c r="H62" s="39">
        <v>89287846.200000077</v>
      </c>
      <c r="I62" s="39">
        <v>0</v>
      </c>
      <c r="J62" s="39">
        <v>193478806.45999888</v>
      </c>
      <c r="K62" s="39">
        <v>0</v>
      </c>
      <c r="L62" s="39">
        <v>67431361.359999612</v>
      </c>
      <c r="M62" s="39">
        <v>0</v>
      </c>
      <c r="N62" s="39">
        <v>10065630.290000886</v>
      </c>
      <c r="O62" s="39">
        <v>0</v>
      </c>
      <c r="P62" s="39">
        <v>21180016.400000986</v>
      </c>
      <c r="Q62" s="39">
        <v>0</v>
      </c>
      <c r="R62" s="39">
        <v>6890931.1800004365</v>
      </c>
      <c r="S62" s="39">
        <v>0</v>
      </c>
      <c r="T62" s="39">
        <v>21444060.470000073</v>
      </c>
      <c r="U62" s="39">
        <v>0</v>
      </c>
      <c r="V62" s="39">
        <v>22693991.959999584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1996690.3000006538</v>
      </c>
      <c r="AC62" s="39">
        <v>0</v>
      </c>
      <c r="AD62" s="39">
        <v>0</v>
      </c>
      <c r="AE62" s="39">
        <v>0</v>
      </c>
      <c r="AF62" s="39">
        <v>14111125.319999626</v>
      </c>
      <c r="AG62" s="39">
        <v>0</v>
      </c>
      <c r="AH62" s="39">
        <v>18331268.10000065</v>
      </c>
      <c r="AI62" s="39">
        <v>0</v>
      </c>
      <c r="AJ62" s="40">
        <v>0</v>
      </c>
      <c r="AK62" s="40">
        <v>512170288.94000137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63768296.599997967</v>
      </c>
      <c r="G63" s="39">
        <v>0</v>
      </c>
      <c r="H63" s="39">
        <v>125804571.31999916</v>
      </c>
      <c r="I63" s="39">
        <v>0</v>
      </c>
      <c r="J63" s="39">
        <v>272607295.85000074</v>
      </c>
      <c r="K63" s="39">
        <v>0</v>
      </c>
      <c r="L63" s="39">
        <v>95009274.750000373</v>
      </c>
      <c r="M63" s="39">
        <v>0</v>
      </c>
      <c r="N63" s="39">
        <v>14182247.17</v>
      </c>
      <c r="O63" s="39">
        <v>0</v>
      </c>
      <c r="P63" s="39">
        <v>29842167.400002331</v>
      </c>
      <c r="Q63" s="39">
        <v>0</v>
      </c>
      <c r="R63" s="39">
        <v>9709167.3699994888</v>
      </c>
      <c r="S63" s="39">
        <v>0</v>
      </c>
      <c r="T63" s="39">
        <v>30214199.909999579</v>
      </c>
      <c r="U63" s="39">
        <v>0</v>
      </c>
      <c r="V63" s="39">
        <v>31975325.329999469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2813291.9999985215</v>
      </c>
      <c r="AC63" s="39">
        <v>0</v>
      </c>
      <c r="AD63" s="39">
        <v>0</v>
      </c>
      <c r="AE63" s="39">
        <v>0</v>
      </c>
      <c r="AF63" s="39">
        <v>19882258.880000331</v>
      </c>
      <c r="AG63" s="39">
        <v>0</v>
      </c>
      <c r="AH63" s="39">
        <v>25828345.29000007</v>
      </c>
      <c r="AI63" s="39">
        <v>0</v>
      </c>
      <c r="AJ63" s="40">
        <v>0</v>
      </c>
      <c r="AK63" s="40">
        <v>721636441.8699981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38750056.400000297</v>
      </c>
      <c r="G64" s="39">
        <v>0</v>
      </c>
      <c r="H64" s="39">
        <v>76447615.609999627</v>
      </c>
      <c r="I64" s="39">
        <v>0</v>
      </c>
      <c r="J64" s="39">
        <v>165655170.9500002</v>
      </c>
      <c r="K64" s="39">
        <v>0</v>
      </c>
      <c r="L64" s="39">
        <v>57734249.559998736</v>
      </c>
      <c r="M64" s="39">
        <v>0</v>
      </c>
      <c r="N64" s="39">
        <v>8618120.6999999881</v>
      </c>
      <c r="O64" s="39">
        <v>0</v>
      </c>
      <c r="P64" s="39">
        <v>18134178.400000539</v>
      </c>
      <c r="Q64" s="39">
        <v>0</v>
      </c>
      <c r="R64" s="39">
        <v>5899966.0099990703</v>
      </c>
      <c r="S64" s="39">
        <v>0</v>
      </c>
      <c r="T64" s="39">
        <v>18360251.27999999</v>
      </c>
      <c r="U64" s="39">
        <v>0</v>
      </c>
      <c r="V64" s="39">
        <v>19430433.689999666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1709551.8999999419</v>
      </c>
      <c r="AC64" s="39">
        <v>0</v>
      </c>
      <c r="AD64" s="39">
        <v>0</v>
      </c>
      <c r="AE64" s="39">
        <v>0</v>
      </c>
      <c r="AF64" s="39">
        <v>12081844.619999114</v>
      </c>
      <c r="AG64" s="39">
        <v>0</v>
      </c>
      <c r="AH64" s="39">
        <v>15695100.68000097</v>
      </c>
      <c r="AI64" s="39">
        <v>0</v>
      </c>
      <c r="AJ64" s="40">
        <v>0</v>
      </c>
      <c r="AK64" s="40">
        <v>438516539.79999816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142472294.50000045</v>
      </c>
      <c r="G65" s="39">
        <v>0</v>
      </c>
      <c r="H65" s="39">
        <v>281074874.11000127</v>
      </c>
      <c r="I65" s="39">
        <v>0</v>
      </c>
      <c r="J65" s="39">
        <v>609064206.17000246</v>
      </c>
      <c r="K65" s="39">
        <v>0</v>
      </c>
      <c r="L65" s="39">
        <v>212271459.25999773</v>
      </c>
      <c r="M65" s="39">
        <v>0</v>
      </c>
      <c r="N65" s="39">
        <v>31686236.010002825</v>
      </c>
      <c r="O65" s="39">
        <v>0</v>
      </c>
      <c r="P65" s="39">
        <v>66673916.699997991</v>
      </c>
      <c r="Q65" s="39">
        <v>0</v>
      </c>
      <c r="R65" s="39">
        <v>21692399.329998761</v>
      </c>
      <c r="S65" s="39">
        <v>0</v>
      </c>
      <c r="T65" s="39">
        <v>67505118.040000498</v>
      </c>
      <c r="U65" s="39">
        <v>0</v>
      </c>
      <c r="V65" s="39">
        <v>71439856.640002578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6285508.000002278</v>
      </c>
      <c r="AC65" s="39">
        <v>0</v>
      </c>
      <c r="AD65" s="39">
        <v>0</v>
      </c>
      <c r="AE65" s="39">
        <v>0</v>
      </c>
      <c r="AF65" s="39">
        <v>44421306.410003349</v>
      </c>
      <c r="AG65" s="39">
        <v>0</v>
      </c>
      <c r="AH65" s="39">
        <v>57706161.460003808</v>
      </c>
      <c r="AI65" s="39">
        <v>0</v>
      </c>
      <c r="AJ65" s="40">
        <v>0</v>
      </c>
      <c r="AK65" s="40">
        <v>1612293336.6300139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36953633.700000957</v>
      </c>
      <c r="G66" s="39">
        <v>0</v>
      </c>
      <c r="H66" s="39">
        <v>72903563.530000955</v>
      </c>
      <c r="I66" s="39">
        <v>0</v>
      </c>
      <c r="J66" s="39">
        <v>157975525.90000066</v>
      </c>
      <c r="K66" s="39">
        <v>0</v>
      </c>
      <c r="L66" s="39">
        <v>55057734.579999067</v>
      </c>
      <c r="M66" s="39">
        <v>0</v>
      </c>
      <c r="N66" s="39">
        <v>8218591.3099993598</v>
      </c>
      <c r="O66" s="39">
        <v>0</v>
      </c>
      <c r="P66" s="39">
        <v>17293491.899999402</v>
      </c>
      <c r="Q66" s="39">
        <v>0</v>
      </c>
      <c r="R66" s="39">
        <v>5626448.1900000079</v>
      </c>
      <c r="S66" s="39">
        <v>0</v>
      </c>
      <c r="T66" s="39">
        <v>17509084.289999649</v>
      </c>
      <c r="U66" s="39">
        <v>0</v>
      </c>
      <c r="V66" s="39">
        <v>18529653.859999653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1630298.4000001845</v>
      </c>
      <c r="AC66" s="39">
        <v>0</v>
      </c>
      <c r="AD66" s="39">
        <v>0</v>
      </c>
      <c r="AE66" s="39">
        <v>0</v>
      </c>
      <c r="AF66" s="39">
        <v>11521739.680000117</v>
      </c>
      <c r="AG66" s="39">
        <v>0</v>
      </c>
      <c r="AH66" s="39">
        <v>14967488.010000372</v>
      </c>
      <c r="AI66" s="39">
        <v>0</v>
      </c>
      <c r="AJ66" s="40">
        <v>0</v>
      </c>
      <c r="AK66" s="40">
        <v>418187253.35000038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30257022.199999131</v>
      </c>
      <c r="G67" s="39">
        <v>0</v>
      </c>
      <c r="H67" s="39">
        <v>59692228.010000803</v>
      </c>
      <c r="I67" s="39">
        <v>0</v>
      </c>
      <c r="J67" s="39">
        <v>129347739.06000087</v>
      </c>
      <c r="K67" s="39">
        <v>0</v>
      </c>
      <c r="L67" s="39">
        <v>45080359.429999486</v>
      </c>
      <c r="M67" s="39">
        <v>0</v>
      </c>
      <c r="N67" s="39">
        <v>6729246.1799989007</v>
      </c>
      <c r="O67" s="39">
        <v>0</v>
      </c>
      <c r="P67" s="39">
        <v>14159624.299998948</v>
      </c>
      <c r="Q67" s="39">
        <v>0</v>
      </c>
      <c r="R67" s="39">
        <v>4606842.3900005268</v>
      </c>
      <c r="S67" s="39">
        <v>0</v>
      </c>
      <c r="T67" s="39">
        <v>14336147.659999944</v>
      </c>
      <c r="U67" s="39">
        <v>0</v>
      </c>
      <c r="V67" s="39">
        <v>15171773.090000223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1334861.1999991529</v>
      </c>
      <c r="AC67" s="39">
        <v>0</v>
      </c>
      <c r="AD67" s="39">
        <v>0</v>
      </c>
      <c r="AE67" s="39">
        <v>0</v>
      </c>
      <c r="AF67" s="39">
        <v>9433809.2699992638</v>
      </c>
      <c r="AG67" s="39">
        <v>0</v>
      </c>
      <c r="AH67" s="39">
        <v>12255130.790000476</v>
      </c>
      <c r="AI67" s="39">
        <v>0</v>
      </c>
      <c r="AJ67" s="40">
        <v>0</v>
      </c>
      <c r="AK67" s="40">
        <v>342404783.57999772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25733047.099999476</v>
      </c>
      <c r="G68" s="39">
        <v>0</v>
      </c>
      <c r="H68" s="39">
        <v>50767154.440000273</v>
      </c>
      <c r="I68" s="39">
        <v>0</v>
      </c>
      <c r="J68" s="39">
        <v>110007899.92000073</v>
      </c>
      <c r="K68" s="39">
        <v>0</v>
      </c>
      <c r="L68" s="39">
        <v>38340025.910000071</v>
      </c>
      <c r="M68" s="39">
        <v>0</v>
      </c>
      <c r="N68" s="39">
        <v>5723101.5100006359</v>
      </c>
      <c r="O68" s="39">
        <v>0</v>
      </c>
      <c r="P68" s="39">
        <v>12042503.299999285</v>
      </c>
      <c r="Q68" s="39">
        <v>0</v>
      </c>
      <c r="R68" s="39">
        <v>3918035.6700002411</v>
      </c>
      <c r="S68" s="39">
        <v>0</v>
      </c>
      <c r="T68" s="39">
        <v>12192632.889999768</v>
      </c>
      <c r="U68" s="39">
        <v>0</v>
      </c>
      <c r="V68" s="39">
        <v>12903317.10000046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1135275.2000001299</v>
      </c>
      <c r="AC68" s="39">
        <v>0</v>
      </c>
      <c r="AD68" s="39">
        <v>0</v>
      </c>
      <c r="AE68" s="39">
        <v>0</v>
      </c>
      <c r="AF68" s="39">
        <v>8023283.2099999813</v>
      </c>
      <c r="AG68" s="39">
        <v>0</v>
      </c>
      <c r="AH68" s="39">
        <v>10422765.879999762</v>
      </c>
      <c r="AI68" s="39">
        <v>0</v>
      </c>
      <c r="AJ68" s="40">
        <v>0</v>
      </c>
      <c r="AK68" s="40">
        <v>291209042.13000077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623377423.09999108</v>
      </c>
      <c r="G69" s="39">
        <v>0</v>
      </c>
      <c r="H69" s="39">
        <v>1229823183.2200072</v>
      </c>
      <c r="I69" s="39">
        <v>0</v>
      </c>
      <c r="J69" s="39">
        <v>2664917251.1500106</v>
      </c>
      <c r="K69" s="39">
        <v>0</v>
      </c>
      <c r="L69" s="39">
        <v>928778719.88001144</v>
      </c>
      <c r="M69" s="39">
        <v>0</v>
      </c>
      <c r="N69" s="39">
        <v>138640879.07999912</v>
      </c>
      <c r="O69" s="39">
        <v>0</v>
      </c>
      <c r="P69" s="39">
        <v>291726994.49998552</v>
      </c>
      <c r="Q69" s="39">
        <v>0</v>
      </c>
      <c r="R69" s="39">
        <v>94913555.269990072</v>
      </c>
      <c r="S69" s="39">
        <v>0</v>
      </c>
      <c r="T69" s="39">
        <v>295363857.84000689</v>
      </c>
      <c r="U69" s="39">
        <v>0</v>
      </c>
      <c r="V69" s="39">
        <v>312580027.61999822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27501793.900002681</v>
      </c>
      <c r="AC69" s="39">
        <v>0</v>
      </c>
      <c r="AD69" s="39">
        <v>0</v>
      </c>
      <c r="AE69" s="39">
        <v>0</v>
      </c>
      <c r="AF69" s="39">
        <v>194362276.67000321</v>
      </c>
      <c r="AG69" s="39">
        <v>0</v>
      </c>
      <c r="AH69" s="39">
        <v>252489217.98001131</v>
      </c>
      <c r="AI69" s="39">
        <v>0</v>
      </c>
      <c r="AJ69" s="40">
        <v>0</v>
      </c>
      <c r="AK69" s="40">
        <v>7054475180.2100172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164010553.89999965</v>
      </c>
      <c r="G70" s="39">
        <v>0</v>
      </c>
      <c r="H70" s="39">
        <v>323566388.57999837</v>
      </c>
      <c r="I70" s="39">
        <v>0</v>
      </c>
      <c r="J70" s="39">
        <v>701139531.77999854</v>
      </c>
      <c r="K70" s="39">
        <v>0</v>
      </c>
      <c r="L70" s="39">
        <v>244361612.53999794</v>
      </c>
      <c r="M70" s="39">
        <v>0</v>
      </c>
      <c r="N70" s="39">
        <v>36476405.030000068</v>
      </c>
      <c r="O70" s="39">
        <v>0</v>
      </c>
      <c r="P70" s="39">
        <v>76753350.700001583</v>
      </c>
      <c r="Q70" s="39">
        <v>0</v>
      </c>
      <c r="R70" s="39">
        <v>24971749.369999137</v>
      </c>
      <c r="S70" s="39">
        <v>0</v>
      </c>
      <c r="T70" s="39">
        <v>77710209.160001442</v>
      </c>
      <c r="U70" s="39">
        <v>0</v>
      </c>
      <c r="V70" s="39">
        <v>82239782.160000831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7235720.0000020796</v>
      </c>
      <c r="AC70" s="39">
        <v>0</v>
      </c>
      <c r="AD70" s="39">
        <v>0</v>
      </c>
      <c r="AE70" s="39">
        <v>0</v>
      </c>
      <c r="AF70" s="39">
        <v>51136700.619994499</v>
      </c>
      <c r="AG70" s="39">
        <v>0</v>
      </c>
      <c r="AH70" s="39">
        <v>66429894.580001511</v>
      </c>
      <c r="AI70" s="39">
        <v>0</v>
      </c>
      <c r="AJ70" s="40">
        <v>0</v>
      </c>
      <c r="AK70" s="40">
        <v>1856031898.4199958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89924584.60000065</v>
      </c>
      <c r="G71" s="39">
        <v>0</v>
      </c>
      <c r="H71" s="39">
        <v>177406711.8400003</v>
      </c>
      <c r="I71" s="39">
        <v>0</v>
      </c>
      <c r="J71" s="39">
        <v>384424536.26999944</v>
      </c>
      <c r="K71" s="39">
        <v>0</v>
      </c>
      <c r="L71" s="39">
        <v>133979893.19000027</v>
      </c>
      <c r="M71" s="39">
        <v>0</v>
      </c>
      <c r="N71" s="39">
        <v>19999478.640001919</v>
      </c>
      <c r="O71" s="39">
        <v>0</v>
      </c>
      <c r="P71" s="39">
        <v>42082737.99999994</v>
      </c>
      <c r="Q71" s="39">
        <v>0</v>
      </c>
      <c r="R71" s="39">
        <v>13691644.430000281</v>
      </c>
      <c r="S71" s="39">
        <v>0</v>
      </c>
      <c r="T71" s="39">
        <v>42607369.529999301</v>
      </c>
      <c r="U71" s="39">
        <v>0</v>
      </c>
      <c r="V71" s="39">
        <v>45090868.080002576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3967239.2000016156</v>
      </c>
      <c r="AC71" s="39">
        <v>0</v>
      </c>
      <c r="AD71" s="39">
        <v>0</v>
      </c>
      <c r="AE71" s="39">
        <v>0</v>
      </c>
      <c r="AF71" s="39">
        <v>28037503.990002759</v>
      </c>
      <c r="AG71" s="39">
        <v>0</v>
      </c>
      <c r="AH71" s="39">
        <v>36422538.249999397</v>
      </c>
      <c r="AI71" s="39">
        <v>0</v>
      </c>
      <c r="AJ71" s="40">
        <v>0</v>
      </c>
      <c r="AK71" s="40">
        <v>1017635106.0200086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61031338.400000058</v>
      </c>
      <c r="G72" s="39">
        <v>0</v>
      </c>
      <c r="H72" s="39">
        <v>120404994.58000061</v>
      </c>
      <c r="I72" s="39">
        <v>0</v>
      </c>
      <c r="J72" s="39">
        <v>260906894.21999949</v>
      </c>
      <c r="K72" s="39">
        <v>0</v>
      </c>
      <c r="L72" s="39">
        <v>90931443.030000895</v>
      </c>
      <c r="M72" s="39">
        <v>0</v>
      </c>
      <c r="N72" s="39">
        <v>13573540.100000454</v>
      </c>
      <c r="O72" s="39">
        <v>0</v>
      </c>
      <c r="P72" s="39">
        <v>28561330.999999613</v>
      </c>
      <c r="Q72" s="39">
        <v>0</v>
      </c>
      <c r="R72" s="39">
        <v>9292446.4799993187</v>
      </c>
      <c r="S72" s="39">
        <v>0</v>
      </c>
      <c r="T72" s="39">
        <v>28917395.760000426</v>
      </c>
      <c r="U72" s="39">
        <v>0</v>
      </c>
      <c r="V72" s="39">
        <v>30602933.050000623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2692544.2999998173</v>
      </c>
      <c r="AC72" s="39">
        <v>0</v>
      </c>
      <c r="AD72" s="39">
        <v>0</v>
      </c>
      <c r="AE72" s="39">
        <v>0</v>
      </c>
      <c r="AF72" s="39">
        <v>19028905.309999038</v>
      </c>
      <c r="AG72" s="39">
        <v>0</v>
      </c>
      <c r="AH72" s="39">
        <v>24719783.560000136</v>
      </c>
      <c r="AI72" s="39">
        <v>0</v>
      </c>
      <c r="AJ72" s="40">
        <v>0</v>
      </c>
      <c r="AK72" s="40">
        <v>690663549.79000056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147174971.10000092</v>
      </c>
      <c r="G73" s="39">
        <v>0</v>
      </c>
      <c r="H73" s="39">
        <v>290352497.33999956</v>
      </c>
      <c r="I73" s="39">
        <v>0</v>
      </c>
      <c r="J73" s="39">
        <v>629167989.04999804</v>
      </c>
      <c r="K73" s="39">
        <v>0</v>
      </c>
      <c r="L73" s="39">
        <v>219278042.95000109</v>
      </c>
      <c r="M73" s="39">
        <v>0</v>
      </c>
      <c r="N73" s="39">
        <v>32732124.449996777</v>
      </c>
      <c r="O73" s="39">
        <v>0</v>
      </c>
      <c r="P73" s="39">
        <v>68874666.300005108</v>
      </c>
      <c r="Q73" s="39">
        <v>0</v>
      </c>
      <c r="R73" s="39">
        <v>22408414.629998069</v>
      </c>
      <c r="S73" s="39">
        <v>0</v>
      </c>
      <c r="T73" s="39">
        <v>69733303.870000169</v>
      </c>
      <c r="U73" s="39">
        <v>0</v>
      </c>
      <c r="V73" s="39">
        <v>73797918.999998599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6492977.7000019895</v>
      </c>
      <c r="AC73" s="39">
        <v>0</v>
      </c>
      <c r="AD73" s="39">
        <v>0</v>
      </c>
      <c r="AE73" s="39">
        <v>0</v>
      </c>
      <c r="AF73" s="39">
        <v>45887549.680000164</v>
      </c>
      <c r="AG73" s="39">
        <v>0</v>
      </c>
      <c r="AH73" s="39">
        <v>59610906.660000362</v>
      </c>
      <c r="AI73" s="39">
        <v>0</v>
      </c>
      <c r="AJ73" s="40">
        <v>0</v>
      </c>
      <c r="AK73" s="40">
        <v>1665511362.730001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116005629.80000231</v>
      </c>
      <c r="G74" s="39">
        <v>0</v>
      </c>
      <c r="H74" s="39">
        <v>228860410.41000193</v>
      </c>
      <c r="I74" s="39">
        <v>0</v>
      </c>
      <c r="J74" s="39">
        <v>495920116.11999917</v>
      </c>
      <c r="K74" s="39">
        <v>0</v>
      </c>
      <c r="L74" s="39">
        <v>172838406.31999803</v>
      </c>
      <c r="M74" s="39">
        <v>0</v>
      </c>
      <c r="N74" s="39">
        <v>25799975.899997573</v>
      </c>
      <c r="O74" s="39">
        <v>0</v>
      </c>
      <c r="P74" s="39">
        <v>54288096.400005065</v>
      </c>
      <c r="Q74" s="39">
        <v>0</v>
      </c>
      <c r="R74" s="39">
        <v>17662665.259996489</v>
      </c>
      <c r="S74" s="39">
        <v>0</v>
      </c>
      <c r="T74" s="39">
        <v>54964888.159999833</v>
      </c>
      <c r="U74" s="39">
        <v>0</v>
      </c>
      <c r="V74" s="39">
        <v>58168681.800000459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5117867.2999985022</v>
      </c>
      <c r="AC74" s="39">
        <v>0</v>
      </c>
      <c r="AD74" s="39">
        <v>0</v>
      </c>
      <c r="AE74" s="39">
        <v>0</v>
      </c>
      <c r="AF74" s="39">
        <v>36169289.219998196</v>
      </c>
      <c r="AG74" s="39">
        <v>0</v>
      </c>
      <c r="AH74" s="39">
        <v>46986255.320000857</v>
      </c>
      <c r="AI74" s="39">
        <v>0</v>
      </c>
      <c r="AJ74" s="40">
        <v>0</v>
      </c>
      <c r="AK74" s="40">
        <v>1312782282.0099986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43941811.399999961</v>
      </c>
      <c r="G75" s="39">
        <v>0</v>
      </c>
      <c r="H75" s="39">
        <v>86690111.689999446</v>
      </c>
      <c r="I75" s="39">
        <v>0</v>
      </c>
      <c r="J75" s="39">
        <v>187849747.24000028</v>
      </c>
      <c r="K75" s="39">
        <v>0</v>
      </c>
      <c r="L75" s="39">
        <v>65469517.930000171</v>
      </c>
      <c r="M75" s="39">
        <v>0</v>
      </c>
      <c r="N75" s="39">
        <v>9772781.5400003064</v>
      </c>
      <c r="O75" s="39">
        <v>0</v>
      </c>
      <c r="P75" s="39">
        <v>20563806.200000558</v>
      </c>
      <c r="Q75" s="39">
        <v>0</v>
      </c>
      <c r="R75" s="39">
        <v>6690446.9000003785</v>
      </c>
      <c r="S75" s="39">
        <v>0</v>
      </c>
      <c r="T75" s="39">
        <v>20820168.440000191</v>
      </c>
      <c r="U75" s="39">
        <v>0</v>
      </c>
      <c r="V75" s="39">
        <v>22033734.489999741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1938598.6000010795</v>
      </c>
      <c r="AC75" s="39">
        <v>0</v>
      </c>
      <c r="AD75" s="39">
        <v>0</v>
      </c>
      <c r="AE75" s="39">
        <v>0</v>
      </c>
      <c r="AF75" s="39">
        <v>13700577.200000212</v>
      </c>
      <c r="AG75" s="39">
        <v>0</v>
      </c>
      <c r="AH75" s="39">
        <v>17797939.410000883</v>
      </c>
      <c r="AI75" s="39">
        <v>0</v>
      </c>
      <c r="AJ75" s="40">
        <v>0</v>
      </c>
      <c r="AK75" s="40">
        <v>497269241.04000324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93931265.200002298</v>
      </c>
      <c r="G76" s="39">
        <v>0</v>
      </c>
      <c r="H76" s="39">
        <v>185311246.87000144</v>
      </c>
      <c r="I76" s="39">
        <v>0</v>
      </c>
      <c r="J76" s="39">
        <v>401552959.26000106</v>
      </c>
      <c r="K76" s="39">
        <v>0</v>
      </c>
      <c r="L76" s="39">
        <v>139949502.48999962</v>
      </c>
      <c r="M76" s="39">
        <v>0</v>
      </c>
      <c r="N76" s="39">
        <v>20890575.589998126</v>
      </c>
      <c r="O76" s="39">
        <v>0</v>
      </c>
      <c r="P76" s="39">
        <v>43957777.00000152</v>
      </c>
      <c r="Q76" s="39">
        <v>0</v>
      </c>
      <c r="R76" s="39">
        <v>14301689.470000437</v>
      </c>
      <c r="S76" s="39">
        <v>0</v>
      </c>
      <c r="T76" s="39">
        <v>44505783.859999068</v>
      </c>
      <c r="U76" s="39">
        <v>0</v>
      </c>
      <c r="V76" s="39">
        <v>47099937.149998263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4144003.6999993976</v>
      </c>
      <c r="AC76" s="39">
        <v>0</v>
      </c>
      <c r="AD76" s="39">
        <v>0</v>
      </c>
      <c r="AE76" s="39">
        <v>0</v>
      </c>
      <c r="AF76" s="39">
        <v>29286743.27000216</v>
      </c>
      <c r="AG76" s="39">
        <v>0</v>
      </c>
      <c r="AH76" s="39">
        <v>38045381.19999747</v>
      </c>
      <c r="AI76" s="39">
        <v>0</v>
      </c>
      <c r="AJ76" s="40">
        <v>0</v>
      </c>
      <c r="AK76" s="40">
        <v>1062976865.0600009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70192152.899996907</v>
      </c>
      <c r="G77" s="39">
        <v>0</v>
      </c>
      <c r="H77" s="39">
        <v>138477804.67999983</v>
      </c>
      <c r="I77" s="39">
        <v>0</v>
      </c>
      <c r="J77" s="39">
        <v>300069063.28000021</v>
      </c>
      <c r="K77" s="39">
        <v>0</v>
      </c>
      <c r="L77" s="39">
        <v>104580268.06000118</v>
      </c>
      <c r="M77" s="39">
        <v>0</v>
      </c>
      <c r="N77" s="39">
        <v>15610930.789999854</v>
      </c>
      <c r="O77" s="39">
        <v>0</v>
      </c>
      <c r="P77" s="39">
        <v>32848391.699999712</v>
      </c>
      <c r="Q77" s="39">
        <v>0</v>
      </c>
      <c r="R77" s="39">
        <v>10687244.279999498</v>
      </c>
      <c r="S77" s="39">
        <v>0</v>
      </c>
      <c r="T77" s="39">
        <v>33257901.760000188</v>
      </c>
      <c r="U77" s="39">
        <v>0</v>
      </c>
      <c r="V77" s="39">
        <v>35196438.480000414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3096695.500000454</v>
      </c>
      <c r="AC77" s="39">
        <v>0</v>
      </c>
      <c r="AD77" s="39">
        <v>0</v>
      </c>
      <c r="AE77" s="39">
        <v>0</v>
      </c>
      <c r="AF77" s="39">
        <v>21885147.189999428</v>
      </c>
      <c r="AG77" s="39">
        <v>0</v>
      </c>
      <c r="AH77" s="39">
        <v>28430227.290000528</v>
      </c>
      <c r="AI77" s="39">
        <v>0</v>
      </c>
      <c r="AJ77" s="40">
        <v>0</v>
      </c>
      <c r="AK77" s="40">
        <v>794332265.90999818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55830178.299999982</v>
      </c>
      <c r="G78" s="39">
        <v>0</v>
      </c>
      <c r="H78" s="39">
        <v>110143943.26999886</v>
      </c>
      <c r="I78" s="39">
        <v>0</v>
      </c>
      <c r="J78" s="39">
        <v>238672110.37000003</v>
      </c>
      <c r="K78" s="39">
        <v>0</v>
      </c>
      <c r="L78" s="39">
        <v>83182161.479999498</v>
      </c>
      <c r="M78" s="39">
        <v>0</v>
      </c>
      <c r="N78" s="39">
        <v>12416787.490000289</v>
      </c>
      <c r="O78" s="39">
        <v>0</v>
      </c>
      <c r="P78" s="39">
        <v>26127301.799999669</v>
      </c>
      <c r="Q78" s="39">
        <v>0</v>
      </c>
      <c r="R78" s="39">
        <v>8500533.5699997358</v>
      </c>
      <c r="S78" s="39">
        <v>0</v>
      </c>
      <c r="T78" s="39">
        <v>26453022.229999729</v>
      </c>
      <c r="U78" s="39">
        <v>0</v>
      </c>
      <c r="V78" s="39">
        <v>27994916.099999219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2463082.4999993043</v>
      </c>
      <c r="AC78" s="39">
        <v>0</v>
      </c>
      <c r="AD78" s="39">
        <v>0</v>
      </c>
      <c r="AE78" s="39">
        <v>0</v>
      </c>
      <c r="AF78" s="39">
        <v>17407240.229999904</v>
      </c>
      <c r="AG78" s="39">
        <v>0</v>
      </c>
      <c r="AH78" s="39">
        <v>22613135.369999122</v>
      </c>
      <c r="AI78" s="39">
        <v>0</v>
      </c>
      <c r="AJ78" s="40">
        <v>0</v>
      </c>
      <c r="AK78" s="40">
        <v>631804412.70999539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245206970.59999731</v>
      </c>
      <c r="G79" s="39">
        <v>0</v>
      </c>
      <c r="H79" s="39">
        <v>483753831.68999398</v>
      </c>
      <c r="I79" s="39">
        <v>0</v>
      </c>
      <c r="J79" s="39">
        <v>1048251446.9900043</v>
      </c>
      <c r="K79" s="39">
        <v>0</v>
      </c>
      <c r="L79" s="39">
        <v>365337286.4100033</v>
      </c>
      <c r="M79" s="39">
        <v>0</v>
      </c>
      <c r="N79" s="39">
        <v>54534714.750002488</v>
      </c>
      <c r="O79" s="39">
        <v>0</v>
      </c>
      <c r="P79" s="39">
        <v>114751497.20000245</v>
      </c>
      <c r="Q79" s="39">
        <v>0</v>
      </c>
      <c r="R79" s="39">
        <v>37334469.420003384</v>
      </c>
      <c r="S79" s="39">
        <v>0</v>
      </c>
      <c r="T79" s="39">
        <v>116182065.77999774</v>
      </c>
      <c r="U79" s="39">
        <v>0</v>
      </c>
      <c r="V79" s="39">
        <v>122954086.5199946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10817895.200000374</v>
      </c>
      <c r="AC79" s="39">
        <v>0</v>
      </c>
      <c r="AD79" s="39">
        <v>0</v>
      </c>
      <c r="AE79" s="39">
        <v>0</v>
      </c>
      <c r="AF79" s="39">
        <v>76452857.110002294</v>
      </c>
      <c r="AG79" s="39">
        <v>0</v>
      </c>
      <c r="AH79" s="39">
        <v>99317225.70000428</v>
      </c>
      <c r="AI79" s="39">
        <v>0</v>
      </c>
      <c r="AJ79" s="40">
        <v>0</v>
      </c>
      <c r="AK79" s="40">
        <v>2774894347.3700066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42465171.000000291</v>
      </c>
      <c r="G80" s="39">
        <v>0</v>
      </c>
      <c r="H80" s="39">
        <v>83776937.970000014</v>
      </c>
      <c r="I80" s="39">
        <v>0</v>
      </c>
      <c r="J80" s="39">
        <v>181537159.42000017</v>
      </c>
      <c r="K80" s="39">
        <v>0</v>
      </c>
      <c r="L80" s="39">
        <v>63269450.659999505</v>
      </c>
      <c r="M80" s="39">
        <v>0</v>
      </c>
      <c r="N80" s="39">
        <v>9444372.5700007454</v>
      </c>
      <c r="O80" s="39">
        <v>0</v>
      </c>
      <c r="P80" s="39">
        <v>19872770.699998517</v>
      </c>
      <c r="Q80" s="39">
        <v>0</v>
      </c>
      <c r="R80" s="39">
        <v>6465618.0899997605</v>
      </c>
      <c r="S80" s="39">
        <v>0</v>
      </c>
      <c r="T80" s="39">
        <v>20120518.080000401</v>
      </c>
      <c r="U80" s="39">
        <v>0</v>
      </c>
      <c r="V80" s="39">
        <v>21293302.940000422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1873453.1000003878</v>
      </c>
      <c r="AC80" s="39">
        <v>0</v>
      </c>
      <c r="AD80" s="39">
        <v>0</v>
      </c>
      <c r="AE80" s="39">
        <v>0</v>
      </c>
      <c r="AF80" s="39">
        <v>13240176.810000658</v>
      </c>
      <c r="AG80" s="39">
        <v>0</v>
      </c>
      <c r="AH80" s="39">
        <v>17199849.420000434</v>
      </c>
      <c r="AI80" s="39">
        <v>0</v>
      </c>
      <c r="AJ80" s="40">
        <v>0</v>
      </c>
      <c r="AK80" s="40">
        <v>480558780.76000124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45700612.499998979</v>
      </c>
      <c r="G81" s="39">
        <v>0</v>
      </c>
      <c r="H81" s="39">
        <v>90159942.799998865</v>
      </c>
      <c r="I81" s="39">
        <v>0</v>
      </c>
      <c r="J81" s="39">
        <v>195368562.05000025</v>
      </c>
      <c r="K81" s="39">
        <v>0</v>
      </c>
      <c r="L81" s="39">
        <v>68089980.220000446</v>
      </c>
      <c r="M81" s="39">
        <v>0</v>
      </c>
      <c r="N81" s="39">
        <v>10163943.809999831</v>
      </c>
      <c r="O81" s="39">
        <v>0</v>
      </c>
      <c r="P81" s="39">
        <v>21386886.599999599</v>
      </c>
      <c r="Q81" s="39">
        <v>0</v>
      </c>
      <c r="R81" s="39">
        <v>6958236.63999971</v>
      </c>
      <c r="S81" s="39">
        <v>0</v>
      </c>
      <c r="T81" s="39">
        <v>21653509.939999729</v>
      </c>
      <c r="U81" s="39">
        <v>0</v>
      </c>
      <c r="V81" s="39">
        <v>22915649.82000009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2016192.500000129</v>
      </c>
      <c r="AC81" s="39">
        <v>0</v>
      </c>
      <c r="AD81" s="39">
        <v>0</v>
      </c>
      <c r="AE81" s="39">
        <v>0</v>
      </c>
      <c r="AF81" s="39">
        <v>14248952.179999609</v>
      </c>
      <c r="AG81" s="39">
        <v>0</v>
      </c>
      <c r="AH81" s="39">
        <v>18510314.129999869</v>
      </c>
      <c r="AI81" s="39">
        <v>0</v>
      </c>
      <c r="AJ81" s="40">
        <v>0</v>
      </c>
      <c r="AK81" s="40">
        <v>517172783.18999714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201631967.79999787</v>
      </c>
      <c r="G82" s="39">
        <v>0</v>
      </c>
      <c r="H82" s="39">
        <v>397787374.61999941</v>
      </c>
      <c r="I82" s="39">
        <v>0</v>
      </c>
      <c r="J82" s="39">
        <v>861969794.82000554</v>
      </c>
      <c r="K82" s="39">
        <v>0</v>
      </c>
      <c r="L82" s="39">
        <v>300414282.01000023</v>
      </c>
      <c r="M82" s="39">
        <v>0</v>
      </c>
      <c r="N82" s="39">
        <v>44843512.520002738</v>
      </c>
      <c r="O82" s="39">
        <v>0</v>
      </c>
      <c r="P82" s="39">
        <v>94359349.300008476</v>
      </c>
      <c r="Q82" s="39">
        <v>0</v>
      </c>
      <c r="R82" s="39">
        <v>30699871.709999822</v>
      </c>
      <c r="S82" s="39">
        <v>0</v>
      </c>
      <c r="T82" s="39">
        <v>95535695.839998707</v>
      </c>
      <c r="U82" s="39">
        <v>0</v>
      </c>
      <c r="V82" s="39">
        <v>101104280.87999645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8895479.1999977492</v>
      </c>
      <c r="AC82" s="39">
        <v>0</v>
      </c>
      <c r="AD82" s="39">
        <v>0</v>
      </c>
      <c r="AE82" s="39">
        <v>0</v>
      </c>
      <c r="AF82" s="39">
        <v>62866646.850000389</v>
      </c>
      <c r="AG82" s="39">
        <v>0</v>
      </c>
      <c r="AH82" s="39">
        <v>81667856.410002694</v>
      </c>
      <c r="AI82" s="39">
        <v>0</v>
      </c>
      <c r="AJ82" s="40">
        <v>0</v>
      </c>
      <c r="AK82" s="40">
        <v>2281776111.9600101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75111152.699999303</v>
      </c>
      <c r="G83" s="39">
        <v>0</v>
      </c>
      <c r="H83" s="39">
        <v>148182198.6099987</v>
      </c>
      <c r="I83" s="39">
        <v>0</v>
      </c>
      <c r="J83" s="39">
        <v>321097620.18000031</v>
      </c>
      <c r="K83" s="39">
        <v>0</v>
      </c>
      <c r="L83" s="39">
        <v>111909154.58999845</v>
      </c>
      <c r="M83" s="39">
        <v>0</v>
      </c>
      <c r="N83" s="39">
        <v>16704930.059999516</v>
      </c>
      <c r="O83" s="39">
        <v>0</v>
      </c>
      <c r="P83" s="39">
        <v>35150376.200000152</v>
      </c>
      <c r="Q83" s="39">
        <v>0</v>
      </c>
      <c r="R83" s="39">
        <v>11436196.270000048</v>
      </c>
      <c r="S83" s="39">
        <v>0</v>
      </c>
      <c r="T83" s="39">
        <v>35588584.15000017</v>
      </c>
      <c r="U83" s="39">
        <v>0</v>
      </c>
      <c r="V83" s="39">
        <v>37662971.689998455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3313709.2000001343</v>
      </c>
      <c r="AC83" s="39">
        <v>0</v>
      </c>
      <c r="AD83" s="39">
        <v>0</v>
      </c>
      <c r="AE83" s="39">
        <v>0</v>
      </c>
      <c r="AF83" s="39">
        <v>23418837.660000168</v>
      </c>
      <c r="AG83" s="39">
        <v>0</v>
      </c>
      <c r="AH83" s="39">
        <v>30422590.790000245</v>
      </c>
      <c r="AI83" s="39">
        <v>0</v>
      </c>
      <c r="AJ83" s="40">
        <v>0</v>
      </c>
      <c r="AK83" s="40">
        <v>849998322.09999585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467991578.10000485</v>
      </c>
      <c r="G84" s="39">
        <v>0</v>
      </c>
      <c r="H84" s="39">
        <v>923271955.67000842</v>
      </c>
      <c r="I84" s="39">
        <v>0</v>
      </c>
      <c r="J84" s="39">
        <v>2000648057.1900015</v>
      </c>
      <c r="K84" s="39">
        <v>0</v>
      </c>
      <c r="L84" s="39">
        <v>697267181.80999708</v>
      </c>
      <c r="M84" s="39">
        <v>0</v>
      </c>
      <c r="N84" s="39">
        <v>104082633.43999957</v>
      </c>
      <c r="O84" s="39">
        <v>0</v>
      </c>
      <c r="P84" s="39">
        <v>219009818.80001214</v>
      </c>
      <c r="Q84" s="39">
        <v>0</v>
      </c>
      <c r="R84" s="39">
        <v>71254977.929995254</v>
      </c>
      <c r="S84" s="39">
        <v>0</v>
      </c>
      <c r="T84" s="39">
        <v>221740141.49999756</v>
      </c>
      <c r="U84" s="39">
        <v>0</v>
      </c>
      <c r="V84" s="39">
        <v>234664931.7999931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20646573.700002961</v>
      </c>
      <c r="AC84" s="39">
        <v>0</v>
      </c>
      <c r="AD84" s="39">
        <v>0</v>
      </c>
      <c r="AE84" s="39">
        <v>0</v>
      </c>
      <c r="AF84" s="39">
        <v>145914666.22999442</v>
      </c>
      <c r="AG84" s="39">
        <v>0</v>
      </c>
      <c r="AH84" s="39">
        <v>189552626.12998638</v>
      </c>
      <c r="AI84" s="39">
        <v>0</v>
      </c>
      <c r="AJ84" s="40">
        <v>0</v>
      </c>
      <c r="AK84" s="40">
        <v>5296045142.2999935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245743075.80000487</v>
      </c>
      <c r="G85" s="39">
        <v>0</v>
      </c>
      <c r="H85" s="39">
        <v>484811480.73000056</v>
      </c>
      <c r="I85" s="39">
        <v>0</v>
      </c>
      <c r="J85" s="39">
        <v>1050543278.2299941</v>
      </c>
      <c r="K85" s="39">
        <v>0</v>
      </c>
      <c r="L85" s="39">
        <v>366136036.9400034</v>
      </c>
      <c r="M85" s="39">
        <v>0</v>
      </c>
      <c r="N85" s="39">
        <v>54653946.020001002</v>
      </c>
      <c r="O85" s="39">
        <v>0</v>
      </c>
      <c r="P85" s="39">
        <v>115002382.39999525</v>
      </c>
      <c r="Q85" s="39">
        <v>0</v>
      </c>
      <c r="R85" s="39">
        <v>37416095.17000103</v>
      </c>
      <c r="S85" s="39">
        <v>0</v>
      </c>
      <c r="T85" s="39">
        <v>116436078.96000135</v>
      </c>
      <c r="U85" s="39">
        <v>0</v>
      </c>
      <c r="V85" s="39">
        <v>123222905.59999779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10841546.599994306</v>
      </c>
      <c r="AC85" s="39">
        <v>0</v>
      </c>
      <c r="AD85" s="39">
        <v>0</v>
      </c>
      <c r="AE85" s="39">
        <v>0</v>
      </c>
      <c r="AF85" s="39">
        <v>76620008.82000351</v>
      </c>
      <c r="AG85" s="39">
        <v>0</v>
      </c>
      <c r="AH85" s="39">
        <v>99534366.650000557</v>
      </c>
      <c r="AI85" s="39">
        <v>0</v>
      </c>
      <c r="AJ85" s="40">
        <v>0</v>
      </c>
      <c r="AK85" s="40">
        <v>2780961201.9199977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17428120.00000019</v>
      </c>
      <c r="G86" s="39">
        <v>0</v>
      </c>
      <c r="H86" s="39">
        <v>34382871.779999971</v>
      </c>
      <c r="I86" s="39">
        <v>0</v>
      </c>
      <c r="J86" s="39">
        <v>74504619.359999835</v>
      </c>
      <c r="K86" s="39">
        <v>0</v>
      </c>
      <c r="L86" s="39">
        <v>25966399.130000152</v>
      </c>
      <c r="M86" s="39">
        <v>0</v>
      </c>
      <c r="N86" s="39">
        <v>3876062.5300000613</v>
      </c>
      <c r="O86" s="39">
        <v>0</v>
      </c>
      <c r="P86" s="39">
        <v>8155978.8999997033</v>
      </c>
      <c r="Q86" s="39">
        <v>0</v>
      </c>
      <c r="R86" s="39">
        <v>2653552.6800002153</v>
      </c>
      <c r="S86" s="39">
        <v>0</v>
      </c>
      <c r="T86" s="39">
        <v>8257656.7000000542</v>
      </c>
      <c r="U86" s="39">
        <v>0</v>
      </c>
      <c r="V86" s="39">
        <v>8738979.0299999658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768883.49999990256</v>
      </c>
      <c r="AC86" s="39">
        <v>0</v>
      </c>
      <c r="AD86" s="39">
        <v>0</v>
      </c>
      <c r="AE86" s="39">
        <v>0</v>
      </c>
      <c r="AF86" s="39">
        <v>5433897.5900002643</v>
      </c>
      <c r="AG86" s="39">
        <v>0</v>
      </c>
      <c r="AH86" s="39">
        <v>7058985.8199997768</v>
      </c>
      <c r="AI86" s="39">
        <v>0</v>
      </c>
      <c r="AJ86" s="40">
        <v>0</v>
      </c>
      <c r="AK86" s="40">
        <v>197226007.0200001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118592101.99999908</v>
      </c>
      <c r="G87" s="39">
        <v>0</v>
      </c>
      <c r="H87" s="39">
        <v>233963103.19000313</v>
      </c>
      <c r="I87" s="39">
        <v>0</v>
      </c>
      <c r="J87" s="39">
        <v>506977196.68000275</v>
      </c>
      <c r="K87" s="39">
        <v>0</v>
      </c>
      <c r="L87" s="39">
        <v>176692027.33000153</v>
      </c>
      <c r="M87" s="39">
        <v>0</v>
      </c>
      <c r="N87" s="39">
        <v>26375214.549999591</v>
      </c>
      <c r="O87" s="39">
        <v>0</v>
      </c>
      <c r="P87" s="39">
        <v>55498508.999999627</v>
      </c>
      <c r="Q87" s="39">
        <v>0</v>
      </c>
      <c r="R87" s="39">
        <v>18056473.680001274</v>
      </c>
      <c r="S87" s="39">
        <v>0</v>
      </c>
      <c r="T87" s="39">
        <v>56190390.370000653</v>
      </c>
      <c r="U87" s="39">
        <v>0</v>
      </c>
      <c r="V87" s="39">
        <v>59465616.090001658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5231975.6999969082</v>
      </c>
      <c r="AC87" s="39">
        <v>0</v>
      </c>
      <c r="AD87" s="39">
        <v>0</v>
      </c>
      <c r="AE87" s="39">
        <v>0</v>
      </c>
      <c r="AF87" s="39">
        <v>36975723.019999169</v>
      </c>
      <c r="AG87" s="39">
        <v>0</v>
      </c>
      <c r="AH87" s="39">
        <v>48033865.169995792</v>
      </c>
      <c r="AI87" s="39">
        <v>0</v>
      </c>
      <c r="AJ87" s="40">
        <v>0</v>
      </c>
      <c r="AK87" s="40">
        <v>1342052196.7800009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63279218.200001031</v>
      </c>
      <c r="G88" s="39">
        <v>0</v>
      </c>
      <c r="H88" s="39">
        <v>124839698.50000057</v>
      </c>
      <c r="I88" s="39">
        <v>0</v>
      </c>
      <c r="J88" s="39">
        <v>270516502.45999902</v>
      </c>
      <c r="K88" s="39">
        <v>0</v>
      </c>
      <c r="L88" s="39">
        <v>94280590.03000012</v>
      </c>
      <c r="M88" s="39">
        <v>0</v>
      </c>
      <c r="N88" s="39">
        <v>14073474.770000644</v>
      </c>
      <c r="O88" s="39">
        <v>0</v>
      </c>
      <c r="P88" s="39">
        <v>29613289.599999398</v>
      </c>
      <c r="Q88" s="39">
        <v>0</v>
      </c>
      <c r="R88" s="39">
        <v>9634701.7799996808</v>
      </c>
      <c r="S88" s="39">
        <v>0</v>
      </c>
      <c r="T88" s="39">
        <v>29982468.589999624</v>
      </c>
      <c r="U88" s="39">
        <v>0</v>
      </c>
      <c r="V88" s="39">
        <v>31730086.850000545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2791714.9999993062</v>
      </c>
      <c r="AC88" s="39">
        <v>0</v>
      </c>
      <c r="AD88" s="39">
        <v>0</v>
      </c>
      <c r="AE88" s="39">
        <v>0</v>
      </c>
      <c r="AF88" s="39">
        <v>19729769.590000421</v>
      </c>
      <c r="AG88" s="39">
        <v>0</v>
      </c>
      <c r="AH88" s="39">
        <v>25630251.790000457</v>
      </c>
      <c r="AI88" s="39">
        <v>0</v>
      </c>
      <c r="AJ88" s="40">
        <v>0</v>
      </c>
      <c r="AK88" s="40">
        <v>716101767.1600008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53892675.500000864</v>
      </c>
      <c r="G89" s="39">
        <v>0</v>
      </c>
      <c r="H89" s="39">
        <v>106321562.47000018</v>
      </c>
      <c r="I89" s="39">
        <v>0</v>
      </c>
      <c r="J89" s="39">
        <v>230389351.82000118</v>
      </c>
      <c r="K89" s="39">
        <v>0</v>
      </c>
      <c r="L89" s="39">
        <v>80295449.020000413</v>
      </c>
      <c r="M89" s="39">
        <v>0</v>
      </c>
      <c r="N89" s="39">
        <v>11985881.440000685</v>
      </c>
      <c r="O89" s="39">
        <v>0</v>
      </c>
      <c r="P89" s="39">
        <v>25220592.800000492</v>
      </c>
      <c r="Q89" s="39">
        <v>0</v>
      </c>
      <c r="R89" s="39">
        <v>8205535.2599995006</v>
      </c>
      <c r="S89" s="39">
        <v>0</v>
      </c>
      <c r="T89" s="39">
        <v>25535009.659999933</v>
      </c>
      <c r="U89" s="39">
        <v>0</v>
      </c>
      <c r="V89" s="39">
        <v>27023394.399999529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2377604.899999327</v>
      </c>
      <c r="AC89" s="39">
        <v>0</v>
      </c>
      <c r="AD89" s="39">
        <v>0</v>
      </c>
      <c r="AE89" s="39">
        <v>0</v>
      </c>
      <c r="AF89" s="39">
        <v>16803147.990000267</v>
      </c>
      <c r="AG89" s="39">
        <v>0</v>
      </c>
      <c r="AH89" s="39">
        <v>21828380.320000011</v>
      </c>
      <c r="AI89" s="39">
        <v>0</v>
      </c>
      <c r="AJ89" s="40">
        <v>0</v>
      </c>
      <c r="AK89" s="40">
        <v>609878585.58000243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248733978.19999754</v>
      </c>
      <c r="G90" s="39">
        <v>0</v>
      </c>
      <c r="H90" s="39">
        <v>490712049.12000197</v>
      </c>
      <c r="I90" s="39">
        <v>0</v>
      </c>
      <c r="J90" s="39">
        <v>1063329284.1399994</v>
      </c>
      <c r="K90" s="39">
        <v>0</v>
      </c>
      <c r="L90" s="39">
        <v>370592224.17000061</v>
      </c>
      <c r="M90" s="39">
        <v>0</v>
      </c>
      <c r="N90" s="39">
        <v>55319131.080003731</v>
      </c>
      <c r="O90" s="39">
        <v>0</v>
      </c>
      <c r="P90" s="39">
        <v>116402059.30000016</v>
      </c>
      <c r="Q90" s="39">
        <v>0</v>
      </c>
      <c r="R90" s="39">
        <v>37871480.889999792</v>
      </c>
      <c r="S90" s="39">
        <v>0</v>
      </c>
      <c r="T90" s="39">
        <v>117853205.14999856</v>
      </c>
      <c r="U90" s="39">
        <v>0</v>
      </c>
      <c r="V90" s="39">
        <v>124722633.26999965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10973497.600002602</v>
      </c>
      <c r="AC90" s="39">
        <v>0</v>
      </c>
      <c r="AD90" s="39">
        <v>0</v>
      </c>
      <c r="AE90" s="39">
        <v>0</v>
      </c>
      <c r="AF90" s="39">
        <v>77552539.54000333</v>
      </c>
      <c r="AG90" s="39">
        <v>0</v>
      </c>
      <c r="AH90" s="39">
        <v>100745784.60999976</v>
      </c>
      <c r="AI90" s="39">
        <v>0</v>
      </c>
      <c r="AJ90" s="40">
        <v>0</v>
      </c>
      <c r="AK90" s="40">
        <v>2814807867.0700073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68489784.09999904</v>
      </c>
      <c r="G91" s="39">
        <v>0</v>
      </c>
      <c r="H91" s="39">
        <v>135119305.06000036</v>
      </c>
      <c r="I91" s="39">
        <v>0</v>
      </c>
      <c r="J91" s="39">
        <v>292791493.89000028</v>
      </c>
      <c r="K91" s="39">
        <v>0</v>
      </c>
      <c r="L91" s="39">
        <v>102043884.75000039</v>
      </c>
      <c r="M91" s="39">
        <v>0</v>
      </c>
      <c r="N91" s="39">
        <v>15232319.169998845</v>
      </c>
      <c r="O91" s="39">
        <v>0</v>
      </c>
      <c r="P91" s="39">
        <v>32051720.299999323</v>
      </c>
      <c r="Q91" s="39">
        <v>0</v>
      </c>
      <c r="R91" s="39">
        <v>10428046.719998972</v>
      </c>
      <c r="S91" s="39">
        <v>0</v>
      </c>
      <c r="T91" s="39">
        <v>32451298.490000471</v>
      </c>
      <c r="U91" s="39">
        <v>0</v>
      </c>
      <c r="V91" s="39">
        <v>34342819.910000548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3021591.3999998039</v>
      </c>
      <c r="AC91" s="39">
        <v>0</v>
      </c>
      <c r="AD91" s="39">
        <v>0</v>
      </c>
      <c r="AE91" s="39">
        <v>0</v>
      </c>
      <c r="AF91" s="39">
        <v>21354367.119999796</v>
      </c>
      <c r="AG91" s="39">
        <v>0</v>
      </c>
      <c r="AH91" s="39">
        <v>27740709.509999014</v>
      </c>
      <c r="AI91" s="39">
        <v>0</v>
      </c>
      <c r="AJ91" s="40">
        <v>0</v>
      </c>
      <c r="AK91" s="40">
        <v>775067340.41999686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98191890.400001153</v>
      </c>
      <c r="G92" s="39">
        <v>0</v>
      </c>
      <c r="H92" s="39">
        <v>193716773.53000286</v>
      </c>
      <c r="I92" s="39">
        <v>0</v>
      </c>
      <c r="J92" s="39">
        <v>419766986.55999947</v>
      </c>
      <c r="K92" s="39">
        <v>0</v>
      </c>
      <c r="L92" s="39">
        <v>146297467.31000218</v>
      </c>
      <c r="M92" s="39">
        <v>0</v>
      </c>
      <c r="N92" s="39">
        <v>21838150.499998465</v>
      </c>
      <c r="O92" s="39">
        <v>0</v>
      </c>
      <c r="P92" s="39">
        <v>45951656.100002825</v>
      </c>
      <c r="Q92" s="39">
        <v>0</v>
      </c>
      <c r="R92" s="39">
        <v>14950399.339997958</v>
      </c>
      <c r="S92" s="39">
        <v>0</v>
      </c>
      <c r="T92" s="39">
        <v>46524520.2200002</v>
      </c>
      <c r="U92" s="39">
        <v>0</v>
      </c>
      <c r="V92" s="39">
        <v>49236341.660001904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4331971.3000005046</v>
      </c>
      <c r="AC92" s="39">
        <v>0</v>
      </c>
      <c r="AD92" s="39">
        <v>0</v>
      </c>
      <c r="AE92" s="39">
        <v>0</v>
      </c>
      <c r="AF92" s="39">
        <v>30615159.679999556</v>
      </c>
      <c r="AG92" s="39">
        <v>0</v>
      </c>
      <c r="AH92" s="39">
        <v>39771080.379999772</v>
      </c>
      <c r="AI92" s="39">
        <v>0</v>
      </c>
      <c r="AJ92" s="40">
        <v>0</v>
      </c>
      <c r="AK92" s="40">
        <v>1111192396.9800069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216407778.30000106</v>
      </c>
      <c r="G93" s="39">
        <v>0</v>
      </c>
      <c r="H93" s="39">
        <v>426937666.87000322</v>
      </c>
      <c r="I93" s="39">
        <v>0</v>
      </c>
      <c r="J93" s="39">
        <v>925135880.62999785</v>
      </c>
      <c r="K93" s="39">
        <v>0</v>
      </c>
      <c r="L93" s="39">
        <v>322428967.90999973</v>
      </c>
      <c r="M93" s="39">
        <v>0</v>
      </c>
      <c r="N93" s="39">
        <v>48129693.980002709</v>
      </c>
      <c r="O93" s="39">
        <v>0</v>
      </c>
      <c r="P93" s="39">
        <v>101274105.39999983</v>
      </c>
      <c r="Q93" s="39">
        <v>0</v>
      </c>
      <c r="R93" s="39">
        <v>32949591.759994932</v>
      </c>
      <c r="S93" s="39">
        <v>0</v>
      </c>
      <c r="T93" s="39">
        <v>102536655.72999838</v>
      </c>
      <c r="U93" s="39">
        <v>0</v>
      </c>
      <c r="V93" s="39">
        <v>108513312.73999721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9547349.3999982048</v>
      </c>
      <c r="AC93" s="39">
        <v>0</v>
      </c>
      <c r="AD93" s="39">
        <v>0</v>
      </c>
      <c r="AE93" s="39">
        <v>0</v>
      </c>
      <c r="AF93" s="39">
        <v>67473583.229999125</v>
      </c>
      <c r="AG93" s="39">
        <v>0</v>
      </c>
      <c r="AH93" s="39">
        <v>87652565.909999818</v>
      </c>
      <c r="AI93" s="39">
        <v>0</v>
      </c>
      <c r="AJ93" s="40">
        <v>0</v>
      </c>
      <c r="AK93" s="40">
        <v>2448987151.8599925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40029184.699999951</v>
      </c>
      <c r="G94" s="39">
        <v>0</v>
      </c>
      <c r="H94" s="39">
        <v>78971129.129999042</v>
      </c>
      <c r="I94" s="39">
        <v>0</v>
      </c>
      <c r="J94" s="39">
        <v>171123399.87000024</v>
      </c>
      <c r="K94" s="39">
        <v>0</v>
      </c>
      <c r="L94" s="39">
        <v>59640040.310000964</v>
      </c>
      <c r="M94" s="39">
        <v>0</v>
      </c>
      <c r="N94" s="39">
        <v>8902602.3599999305</v>
      </c>
      <c r="O94" s="39">
        <v>0</v>
      </c>
      <c r="P94" s="39">
        <v>18732782.500000615</v>
      </c>
      <c r="Q94" s="39">
        <v>0</v>
      </c>
      <c r="R94" s="39">
        <v>6094722.1700002598</v>
      </c>
      <c r="S94" s="39">
        <v>0</v>
      </c>
      <c r="T94" s="39">
        <v>18966317.819999918</v>
      </c>
      <c r="U94" s="39">
        <v>0</v>
      </c>
      <c r="V94" s="39">
        <v>20071826.630001131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1765983.7000001667</v>
      </c>
      <c r="AC94" s="39">
        <v>0</v>
      </c>
      <c r="AD94" s="39">
        <v>0</v>
      </c>
      <c r="AE94" s="39">
        <v>0</v>
      </c>
      <c r="AF94" s="39">
        <v>12480662.819999075</v>
      </c>
      <c r="AG94" s="39">
        <v>0</v>
      </c>
      <c r="AH94" s="39">
        <v>16213191.399999976</v>
      </c>
      <c r="AI94" s="39">
        <v>0</v>
      </c>
      <c r="AJ94" s="40">
        <v>0</v>
      </c>
      <c r="AK94" s="40">
        <v>452991843.41000134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347255055.60000002</v>
      </c>
      <c r="G95" s="39">
        <v>0</v>
      </c>
      <c r="H95" s="39">
        <v>685078256.26998997</v>
      </c>
      <c r="I95" s="39">
        <v>0</v>
      </c>
      <c r="J95" s="39">
        <v>1484503535.5100019</v>
      </c>
      <c r="K95" s="39">
        <v>0</v>
      </c>
      <c r="L95" s="39">
        <v>517380152.32999825</v>
      </c>
      <c r="M95" s="39">
        <v>0</v>
      </c>
      <c r="N95" s="39">
        <v>77230493.77000694</v>
      </c>
      <c r="O95" s="39">
        <v>0</v>
      </c>
      <c r="P95" s="39">
        <v>162507768.29999569</v>
      </c>
      <c r="Q95" s="39">
        <v>0</v>
      </c>
      <c r="R95" s="39">
        <v>52872001.299999259</v>
      </c>
      <c r="S95" s="39">
        <v>0</v>
      </c>
      <c r="T95" s="39">
        <v>164533698.38000205</v>
      </c>
      <c r="U95" s="39">
        <v>0</v>
      </c>
      <c r="V95" s="39">
        <v>174124039.29999372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15319991.800001649</v>
      </c>
      <c r="AC95" s="39">
        <v>0</v>
      </c>
      <c r="AD95" s="39">
        <v>0</v>
      </c>
      <c r="AE95" s="39">
        <v>0</v>
      </c>
      <c r="AF95" s="39">
        <v>108270336.27000497</v>
      </c>
      <c r="AG95" s="39">
        <v>0</v>
      </c>
      <c r="AH95" s="39">
        <v>140650197.15000081</v>
      </c>
      <c r="AI95" s="39">
        <v>0</v>
      </c>
      <c r="AJ95" s="40">
        <v>0</v>
      </c>
      <c r="AK95" s="40">
        <v>3929725525.9799953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68640269.900000229</v>
      </c>
      <c r="G96" s="39">
        <v>0</v>
      </c>
      <c r="H96" s="39">
        <v>135416189.00999898</v>
      </c>
      <c r="I96" s="39">
        <v>0</v>
      </c>
      <c r="J96" s="39">
        <v>293434814.9200002</v>
      </c>
      <c r="K96" s="39">
        <v>0</v>
      </c>
      <c r="L96" s="39">
        <v>102268095.44000021</v>
      </c>
      <c r="M96" s="39">
        <v>0</v>
      </c>
      <c r="N96" s="39">
        <v>15265787.580000231</v>
      </c>
      <c r="O96" s="39">
        <v>0</v>
      </c>
      <c r="P96" s="39">
        <v>32122144.100001521</v>
      </c>
      <c r="Q96" s="39">
        <v>0</v>
      </c>
      <c r="R96" s="39">
        <v>10450959.209998807</v>
      </c>
      <c r="S96" s="39">
        <v>0</v>
      </c>
      <c r="T96" s="39">
        <v>32522600.439999621</v>
      </c>
      <c r="U96" s="39">
        <v>0</v>
      </c>
      <c r="V96" s="39">
        <v>34418277.900001965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3028230.5000017742</v>
      </c>
      <c r="AC96" s="39">
        <v>0</v>
      </c>
      <c r="AD96" s="39">
        <v>0</v>
      </c>
      <c r="AE96" s="39">
        <v>0</v>
      </c>
      <c r="AF96" s="39">
        <v>21401286.910002053</v>
      </c>
      <c r="AG96" s="39">
        <v>0</v>
      </c>
      <c r="AH96" s="39">
        <v>27801661.349998273</v>
      </c>
      <c r="AI96" s="39">
        <v>0</v>
      </c>
      <c r="AJ96" s="40">
        <v>0</v>
      </c>
      <c r="AK96" s="40">
        <v>776770317.26000381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122786889.70000377</v>
      </c>
      <c r="G97" s="39">
        <v>0</v>
      </c>
      <c r="H97" s="39">
        <v>242238743.15000165</v>
      </c>
      <c r="I97" s="39">
        <v>0</v>
      </c>
      <c r="J97" s="39">
        <v>524909771.02999759</v>
      </c>
      <c r="K97" s="39">
        <v>0</v>
      </c>
      <c r="L97" s="39">
        <v>182941899.94999593</v>
      </c>
      <c r="M97" s="39">
        <v>0</v>
      </c>
      <c r="N97" s="39">
        <v>27308147.009995371</v>
      </c>
      <c r="O97" s="39">
        <v>0</v>
      </c>
      <c r="P97" s="39">
        <v>57461578.099996746</v>
      </c>
      <c r="Q97" s="39">
        <v>0</v>
      </c>
      <c r="R97" s="39">
        <v>18695159.309999898</v>
      </c>
      <c r="S97" s="39">
        <v>0</v>
      </c>
      <c r="T97" s="39">
        <v>58177932.139998309</v>
      </c>
      <c r="U97" s="39">
        <v>0</v>
      </c>
      <c r="V97" s="39">
        <v>61569007.689996868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5417038.8999976367</v>
      </c>
      <c r="AC97" s="39">
        <v>0</v>
      </c>
      <c r="AD97" s="39">
        <v>0</v>
      </c>
      <c r="AE97" s="39">
        <v>0</v>
      </c>
      <c r="AF97" s="39">
        <v>38283612.020000227</v>
      </c>
      <c r="AG97" s="39">
        <v>0</v>
      </c>
      <c r="AH97" s="39">
        <v>49732897.920000255</v>
      </c>
      <c r="AI97" s="39">
        <v>0</v>
      </c>
      <c r="AJ97" s="40">
        <v>0</v>
      </c>
      <c r="AK97" s="40">
        <v>1389522676.9199841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121470140.29999927</v>
      </c>
      <c r="G98" s="39">
        <v>0</v>
      </c>
      <c r="H98" s="39">
        <v>239641008.61999896</v>
      </c>
      <c r="I98" s="39">
        <v>0</v>
      </c>
      <c r="J98" s="39">
        <v>519280711.82999837</v>
      </c>
      <c r="K98" s="39">
        <v>0</v>
      </c>
      <c r="L98" s="39">
        <v>180980056.54000086</v>
      </c>
      <c r="M98" s="39">
        <v>0</v>
      </c>
      <c r="N98" s="39">
        <v>27015298.260001685</v>
      </c>
      <c r="O98" s="39">
        <v>0</v>
      </c>
      <c r="P98" s="39">
        <v>56845367.900003575</v>
      </c>
      <c r="Q98" s="39">
        <v>0</v>
      </c>
      <c r="R98" s="39">
        <v>18494675.029998902</v>
      </c>
      <c r="S98" s="39">
        <v>0</v>
      </c>
      <c r="T98" s="39">
        <v>57554040.099999294</v>
      </c>
      <c r="U98" s="39">
        <v>0</v>
      </c>
      <c r="V98" s="39">
        <v>60908750.240000434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5358947.3000001302</v>
      </c>
      <c r="AC98" s="39">
        <v>0</v>
      </c>
      <c r="AD98" s="39">
        <v>0</v>
      </c>
      <c r="AE98" s="39">
        <v>0</v>
      </c>
      <c r="AF98" s="39">
        <v>37873063.910001025</v>
      </c>
      <c r="AG98" s="39">
        <v>0</v>
      </c>
      <c r="AH98" s="39">
        <v>49199569.23999723</v>
      </c>
      <c r="AI98" s="39">
        <v>0</v>
      </c>
      <c r="AJ98" s="40">
        <v>0</v>
      </c>
      <c r="AK98" s="40">
        <v>1374621629.2699995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42747331.499998204</v>
      </c>
      <c r="G99" s="39">
        <v>0</v>
      </c>
      <c r="H99" s="39">
        <v>84333595.370001227</v>
      </c>
      <c r="I99" s="39">
        <v>0</v>
      </c>
      <c r="J99" s="39">
        <v>182743386.38000005</v>
      </c>
      <c r="K99" s="39">
        <v>0</v>
      </c>
      <c r="L99" s="39">
        <v>63689845.680000432</v>
      </c>
      <c r="M99" s="39">
        <v>0</v>
      </c>
      <c r="N99" s="39">
        <v>9507125.8800005093</v>
      </c>
      <c r="O99" s="39">
        <v>0</v>
      </c>
      <c r="P99" s="39">
        <v>20004815.799999546</v>
      </c>
      <c r="Q99" s="39">
        <v>0</v>
      </c>
      <c r="R99" s="39">
        <v>6508579.0099996049</v>
      </c>
      <c r="S99" s="39">
        <v>0</v>
      </c>
      <c r="T99" s="39">
        <v>20254209.229999695</v>
      </c>
      <c r="U99" s="39">
        <v>0</v>
      </c>
      <c r="V99" s="39">
        <v>21434786.660000484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1885901.3000003023</v>
      </c>
      <c r="AC99" s="39">
        <v>0</v>
      </c>
      <c r="AD99" s="39">
        <v>0</v>
      </c>
      <c r="AE99" s="39">
        <v>0</v>
      </c>
      <c r="AF99" s="39">
        <v>13328151.420000765</v>
      </c>
      <c r="AG99" s="39">
        <v>0</v>
      </c>
      <c r="AH99" s="39">
        <v>17314134.120000836</v>
      </c>
      <c r="AI99" s="39">
        <v>0</v>
      </c>
      <c r="AJ99" s="40">
        <v>0</v>
      </c>
      <c r="AK99" s="40">
        <v>483751862.35000169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98803238.399997145</v>
      </c>
      <c r="G100" s="39">
        <v>0</v>
      </c>
      <c r="H100" s="39">
        <v>194922864.54999888</v>
      </c>
      <c r="I100" s="39">
        <v>0</v>
      </c>
      <c r="J100" s="39">
        <v>422380478.32000005</v>
      </c>
      <c r="K100" s="39">
        <v>0</v>
      </c>
      <c r="L100" s="39">
        <v>147208323.17000157</v>
      </c>
      <c r="M100" s="39">
        <v>0</v>
      </c>
      <c r="N100" s="39">
        <v>21974115.990000658</v>
      </c>
      <c r="O100" s="39">
        <v>0</v>
      </c>
      <c r="P100" s="39">
        <v>46237753.800000802</v>
      </c>
      <c r="Q100" s="39">
        <v>0</v>
      </c>
      <c r="R100" s="39">
        <v>15043481.31999968</v>
      </c>
      <c r="S100" s="39">
        <v>0</v>
      </c>
      <c r="T100" s="39">
        <v>46814184.380000308</v>
      </c>
      <c r="U100" s="39">
        <v>0</v>
      </c>
      <c r="V100" s="39">
        <v>49542889.75999926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4358942.4999994375</v>
      </c>
      <c r="AC100" s="39">
        <v>0</v>
      </c>
      <c r="AD100" s="39">
        <v>0</v>
      </c>
      <c r="AE100" s="39">
        <v>0</v>
      </c>
      <c r="AF100" s="39">
        <v>30805771.320000339</v>
      </c>
      <c r="AG100" s="39">
        <v>0</v>
      </c>
      <c r="AH100" s="39">
        <v>40018697.249998339</v>
      </c>
      <c r="AI100" s="39">
        <v>0</v>
      </c>
      <c r="AJ100" s="40">
        <v>0</v>
      </c>
      <c r="AK100" s="40">
        <v>1118110740.7599964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47261901.299999692</v>
      </c>
      <c r="G101" s="39">
        <v>0</v>
      </c>
      <c r="H101" s="39">
        <v>93240113.700000003</v>
      </c>
      <c r="I101" s="39">
        <v>0</v>
      </c>
      <c r="J101" s="39">
        <v>202043017.95000017</v>
      </c>
      <c r="K101" s="39">
        <v>0</v>
      </c>
      <c r="L101" s="39">
        <v>70416166.020000398</v>
      </c>
      <c r="M101" s="39">
        <v>0</v>
      </c>
      <c r="N101" s="39">
        <v>10511178.779999254</v>
      </c>
      <c r="O101" s="39">
        <v>0</v>
      </c>
      <c r="P101" s="39">
        <v>22117535.600000944</v>
      </c>
      <c r="Q101" s="39">
        <v>0</v>
      </c>
      <c r="R101" s="39">
        <v>7195953.680000429</v>
      </c>
      <c r="S101" s="39">
        <v>0</v>
      </c>
      <c r="T101" s="39">
        <v>22393267.640000038</v>
      </c>
      <c r="U101" s="39">
        <v>0</v>
      </c>
      <c r="V101" s="39">
        <v>23698526.520000145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2085072.4000008858</v>
      </c>
      <c r="AC101" s="39">
        <v>0</v>
      </c>
      <c r="AD101" s="39">
        <v>0</v>
      </c>
      <c r="AE101" s="39">
        <v>0</v>
      </c>
      <c r="AF101" s="39">
        <v>14735744.960000502</v>
      </c>
      <c r="AG101" s="39">
        <v>0</v>
      </c>
      <c r="AH101" s="39">
        <v>19142689.539998885</v>
      </c>
      <c r="AI101" s="39">
        <v>0</v>
      </c>
      <c r="AJ101" s="40">
        <v>0</v>
      </c>
      <c r="AK101" s="40">
        <v>534841168.09000129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74123590.899998203</v>
      </c>
      <c r="G102" s="39">
        <v>0</v>
      </c>
      <c r="H102" s="39">
        <v>146233897.71000084</v>
      </c>
      <c r="I102" s="39">
        <v>0</v>
      </c>
      <c r="J102" s="39">
        <v>316875825.77999991</v>
      </c>
      <c r="K102" s="39">
        <v>0</v>
      </c>
      <c r="L102" s="39">
        <v>110437772.00999996</v>
      </c>
      <c r="M102" s="39">
        <v>0</v>
      </c>
      <c r="N102" s="39">
        <v>16485293.500001274</v>
      </c>
      <c r="O102" s="39">
        <v>0</v>
      </c>
      <c r="P102" s="39">
        <v>34688218.700000711</v>
      </c>
      <c r="Q102" s="39">
        <v>0</v>
      </c>
      <c r="R102" s="39">
        <v>11285833.050001325</v>
      </c>
      <c r="S102" s="39">
        <v>0</v>
      </c>
      <c r="T102" s="39">
        <v>35120665.119999468</v>
      </c>
      <c r="U102" s="39">
        <v>0</v>
      </c>
      <c r="V102" s="39">
        <v>37167778.59999992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3270140.5000011958</v>
      </c>
      <c r="AC102" s="39">
        <v>0</v>
      </c>
      <c r="AD102" s="39">
        <v>0</v>
      </c>
      <c r="AE102" s="39">
        <v>0</v>
      </c>
      <c r="AF102" s="39">
        <v>23110926.569999736</v>
      </c>
      <c r="AG102" s="39">
        <v>0</v>
      </c>
      <c r="AH102" s="39">
        <v>30022594.280000988</v>
      </c>
      <c r="AI102" s="39">
        <v>0</v>
      </c>
      <c r="AJ102" s="40">
        <v>0</v>
      </c>
      <c r="AK102" s="40">
        <v>838822536.72000349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17785523.399999782</v>
      </c>
      <c r="G103" s="39">
        <v>0</v>
      </c>
      <c r="H103" s="39">
        <v>35087971.130000293</v>
      </c>
      <c r="I103" s="39">
        <v>0</v>
      </c>
      <c r="J103" s="39">
        <v>76032506.849999905</v>
      </c>
      <c r="K103" s="39">
        <v>0</v>
      </c>
      <c r="L103" s="39">
        <v>26498899.48999998</v>
      </c>
      <c r="M103" s="39">
        <v>0</v>
      </c>
      <c r="N103" s="39">
        <v>3955550.0600000536</v>
      </c>
      <c r="O103" s="39">
        <v>0</v>
      </c>
      <c r="P103" s="39">
        <v>8323235.9000001438</v>
      </c>
      <c r="Q103" s="39">
        <v>0</v>
      </c>
      <c r="R103" s="39">
        <v>2707969.8300000043</v>
      </c>
      <c r="S103" s="39">
        <v>0</v>
      </c>
      <c r="T103" s="39">
        <v>8426998.8299999498</v>
      </c>
      <c r="U103" s="39">
        <v>0</v>
      </c>
      <c r="V103" s="39">
        <v>8918191.7799997609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784651.09999980428</v>
      </c>
      <c r="AC103" s="39">
        <v>0</v>
      </c>
      <c r="AD103" s="39">
        <v>0</v>
      </c>
      <c r="AE103" s="39">
        <v>0</v>
      </c>
      <c r="AF103" s="39">
        <v>5545332.0800000736</v>
      </c>
      <c r="AG103" s="39">
        <v>0</v>
      </c>
      <c r="AH103" s="39">
        <v>7203746.4499999667</v>
      </c>
      <c r="AI103" s="39">
        <v>0</v>
      </c>
      <c r="AJ103" s="40">
        <v>0</v>
      </c>
      <c r="AK103" s="40">
        <v>201270576.89999974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202026992.69999659</v>
      </c>
      <c r="G104" s="39">
        <v>0</v>
      </c>
      <c r="H104" s="39">
        <v>398566694.95999849</v>
      </c>
      <c r="I104" s="39">
        <v>0</v>
      </c>
      <c r="J104" s="39">
        <v>863658512.57999909</v>
      </c>
      <c r="K104" s="39">
        <v>0</v>
      </c>
      <c r="L104" s="39">
        <v>301002835.03000379</v>
      </c>
      <c r="M104" s="39">
        <v>0</v>
      </c>
      <c r="N104" s="39">
        <v>44931367.150000736</v>
      </c>
      <c r="O104" s="39">
        <v>0</v>
      </c>
      <c r="P104" s="39">
        <v>94544212.199999064</v>
      </c>
      <c r="Q104" s="39">
        <v>0</v>
      </c>
      <c r="R104" s="39">
        <v>30760017.020000428</v>
      </c>
      <c r="S104" s="39">
        <v>0</v>
      </c>
      <c r="T104" s="39">
        <v>95722863.449999392</v>
      </c>
      <c r="U104" s="39">
        <v>0</v>
      </c>
      <c r="V104" s="39">
        <v>101302358.11999756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8912906.7000015564</v>
      </c>
      <c r="AC104" s="39">
        <v>0</v>
      </c>
      <c r="AD104" s="39">
        <v>0</v>
      </c>
      <c r="AE104" s="39">
        <v>0</v>
      </c>
      <c r="AF104" s="39">
        <v>62989811.289995223</v>
      </c>
      <c r="AG104" s="39">
        <v>0</v>
      </c>
      <c r="AH104" s="39">
        <v>81827855.000001907</v>
      </c>
      <c r="AI104" s="39">
        <v>0</v>
      </c>
      <c r="AJ104" s="40">
        <v>0</v>
      </c>
      <c r="AK104" s="40">
        <v>2286246426.1999941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99217073.800001696</v>
      </c>
      <c r="G105" s="39">
        <v>0</v>
      </c>
      <c r="H105" s="39">
        <v>195739295.40999812</v>
      </c>
      <c r="I105" s="39">
        <v>0</v>
      </c>
      <c r="J105" s="39">
        <v>424149611.22000015</v>
      </c>
      <c r="K105" s="39">
        <v>0</v>
      </c>
      <c r="L105" s="39">
        <v>147824902.55000079</v>
      </c>
      <c r="M105" s="39">
        <v>0</v>
      </c>
      <c r="N105" s="39">
        <v>22066154.179998923</v>
      </c>
      <c r="O105" s="39">
        <v>0</v>
      </c>
      <c r="P105" s="39">
        <v>46431419.599998802</v>
      </c>
      <c r="Q105" s="39">
        <v>0</v>
      </c>
      <c r="R105" s="39">
        <v>15106490.650000993</v>
      </c>
      <c r="S105" s="39">
        <v>0</v>
      </c>
      <c r="T105" s="39">
        <v>47010264.730000362</v>
      </c>
      <c r="U105" s="39">
        <v>0</v>
      </c>
      <c r="V105" s="39">
        <v>49750399.230000094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4377199.7999993302</v>
      </c>
      <c r="AC105" s="39">
        <v>0</v>
      </c>
      <c r="AD105" s="39">
        <v>0</v>
      </c>
      <c r="AE105" s="39">
        <v>0</v>
      </c>
      <c r="AF105" s="39">
        <v>30934800.730000753</v>
      </c>
      <c r="AG105" s="39">
        <v>0</v>
      </c>
      <c r="AH105" s="39">
        <v>40186314.829999559</v>
      </c>
      <c r="AI105" s="39">
        <v>0</v>
      </c>
      <c r="AJ105" s="40">
        <v>0</v>
      </c>
      <c r="AK105" s="40">
        <v>1122793926.7299998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99677936.100003093</v>
      </c>
      <c r="G106" s="39">
        <v>0</v>
      </c>
      <c r="H106" s="39">
        <v>196648502.47000054</v>
      </c>
      <c r="I106" s="39">
        <v>0</v>
      </c>
      <c r="J106" s="39">
        <v>426119781.93000001</v>
      </c>
      <c r="K106" s="39">
        <v>0</v>
      </c>
      <c r="L106" s="39">
        <v>148511547.73999768</v>
      </c>
      <c r="M106" s="39">
        <v>0</v>
      </c>
      <c r="N106" s="39">
        <v>22168651.250002153</v>
      </c>
      <c r="O106" s="39">
        <v>0</v>
      </c>
      <c r="P106" s="39">
        <v>46647093.099998981</v>
      </c>
      <c r="Q106" s="39">
        <v>0</v>
      </c>
      <c r="R106" s="39">
        <v>15176660.159998313</v>
      </c>
      <c r="S106" s="39">
        <v>0</v>
      </c>
      <c r="T106" s="39">
        <v>47228626.949999355</v>
      </c>
      <c r="U106" s="39">
        <v>0</v>
      </c>
      <c r="V106" s="39">
        <v>49981489.359999672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4397531.8999986593</v>
      </c>
      <c r="AC106" s="39">
        <v>0</v>
      </c>
      <c r="AD106" s="39">
        <v>0</v>
      </c>
      <c r="AE106" s="39">
        <v>0</v>
      </c>
      <c r="AF106" s="39">
        <v>31078492.559998635</v>
      </c>
      <c r="AG106" s="39">
        <v>0</v>
      </c>
      <c r="AH106" s="39">
        <v>40372979.860000208</v>
      </c>
      <c r="AI106" s="39">
        <v>0</v>
      </c>
      <c r="AJ106" s="40">
        <v>0</v>
      </c>
      <c r="AK106" s="40">
        <v>1128009293.3799973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291565957.99999744</v>
      </c>
      <c r="G107" s="39">
        <v>0</v>
      </c>
      <c r="H107" s="39">
        <v>575212641.69000697</v>
      </c>
      <c r="I107" s="39">
        <v>0</v>
      </c>
      <c r="J107" s="39">
        <v>1246434538.6400023</v>
      </c>
      <c r="K107" s="39">
        <v>0</v>
      </c>
      <c r="L107" s="39">
        <v>434408188.34999985</v>
      </c>
      <c r="M107" s="39">
        <v>0</v>
      </c>
      <c r="N107" s="39">
        <v>64845082.930002339</v>
      </c>
      <c r="O107" s="39">
        <v>0</v>
      </c>
      <c r="P107" s="39">
        <v>136446488.90000066</v>
      </c>
      <c r="Q107" s="39">
        <v>0</v>
      </c>
      <c r="R107" s="39">
        <v>44392948.189995006</v>
      </c>
      <c r="S107" s="39">
        <v>0</v>
      </c>
      <c r="T107" s="39">
        <v>138147521.72999933</v>
      </c>
      <c r="U107" s="39">
        <v>0</v>
      </c>
      <c r="V107" s="39">
        <v>146199865.04999721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12863133.300003404</v>
      </c>
      <c r="AC107" s="39">
        <v>0</v>
      </c>
      <c r="AD107" s="39">
        <v>0</v>
      </c>
      <c r="AE107" s="39">
        <v>0</v>
      </c>
      <c r="AF107" s="39">
        <v>90907083.350001261</v>
      </c>
      <c r="AG107" s="39">
        <v>0</v>
      </c>
      <c r="AH107" s="39">
        <v>118094204.15000743</v>
      </c>
      <c r="AI107" s="39">
        <v>0</v>
      </c>
      <c r="AJ107" s="40">
        <v>0</v>
      </c>
      <c r="AK107" s="40">
        <v>3299517654.2800131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94335695.400000632</v>
      </c>
      <c r="G108" s="39">
        <v>0</v>
      </c>
      <c r="H108" s="39">
        <v>186109122.45999959</v>
      </c>
      <c r="I108" s="39">
        <v>0</v>
      </c>
      <c r="J108" s="39">
        <v>403281884.60000032</v>
      </c>
      <c r="K108" s="39">
        <v>0</v>
      </c>
      <c r="L108" s="39">
        <v>140552068.69</v>
      </c>
      <c r="M108" s="39">
        <v>0</v>
      </c>
      <c r="N108" s="39">
        <v>20980522.000002459</v>
      </c>
      <c r="O108" s="39">
        <v>0</v>
      </c>
      <c r="P108" s="39">
        <v>44147041.400001854</v>
      </c>
      <c r="Q108" s="39">
        <v>0</v>
      </c>
      <c r="R108" s="39">
        <v>14363266.779999826</v>
      </c>
      <c r="S108" s="39">
        <v>0</v>
      </c>
      <c r="T108" s="39">
        <v>44697407.839999817</v>
      </c>
      <c r="U108" s="39">
        <v>0</v>
      </c>
      <c r="V108" s="39">
        <v>47302730.540002152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4161845.8000024855</v>
      </c>
      <c r="AC108" s="39">
        <v>0</v>
      </c>
      <c r="AD108" s="39">
        <v>0</v>
      </c>
      <c r="AE108" s="39">
        <v>0</v>
      </c>
      <c r="AF108" s="39">
        <v>29412840.200001519</v>
      </c>
      <c r="AG108" s="39">
        <v>0</v>
      </c>
      <c r="AH108" s="39">
        <v>38209189.279998869</v>
      </c>
      <c r="AI108" s="39">
        <v>0</v>
      </c>
      <c r="AJ108" s="40">
        <v>0</v>
      </c>
      <c r="AK108" s="40">
        <v>1067553614.9900097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132747159.00000259</v>
      </c>
      <c r="G109" s="39">
        <v>0</v>
      </c>
      <c r="H109" s="39">
        <v>261888749.18000233</v>
      </c>
      <c r="I109" s="39">
        <v>0</v>
      </c>
      <c r="J109" s="39">
        <v>567489583.17000091</v>
      </c>
      <c r="K109" s="39">
        <v>0</v>
      </c>
      <c r="L109" s="39">
        <v>197781844.19999799</v>
      </c>
      <c r="M109" s="39">
        <v>0</v>
      </c>
      <c r="N109" s="39">
        <v>29523338.720001109</v>
      </c>
      <c r="O109" s="39">
        <v>0</v>
      </c>
      <c r="P109" s="39">
        <v>62122766.000003166</v>
      </c>
      <c r="Q109" s="39">
        <v>0</v>
      </c>
      <c r="R109" s="39">
        <v>20211679.690000053</v>
      </c>
      <c r="S109" s="39">
        <v>0</v>
      </c>
      <c r="T109" s="39">
        <v>62897229.729999356</v>
      </c>
      <c r="U109" s="39">
        <v>0</v>
      </c>
      <c r="V109" s="39">
        <v>66563383.729999483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5856460.1000005696</v>
      </c>
      <c r="AC109" s="39">
        <v>0</v>
      </c>
      <c r="AD109" s="39">
        <v>0</v>
      </c>
      <c r="AE109" s="39">
        <v>0</v>
      </c>
      <c r="AF109" s="39">
        <v>41389115.289998539</v>
      </c>
      <c r="AG109" s="39">
        <v>0</v>
      </c>
      <c r="AH109" s="39">
        <v>53767148.309999004</v>
      </c>
      <c r="AI109" s="39">
        <v>0</v>
      </c>
      <c r="AJ109" s="40">
        <v>0</v>
      </c>
      <c r="AK109" s="40">
        <v>1502238457.1200051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110597551.59999944</v>
      </c>
      <c r="G110" s="39">
        <v>0</v>
      </c>
      <c r="H110" s="39">
        <v>218191143.68000406</v>
      </c>
      <c r="I110" s="39">
        <v>0</v>
      </c>
      <c r="J110" s="39">
        <v>472800765.79000133</v>
      </c>
      <c r="K110" s="39">
        <v>0</v>
      </c>
      <c r="L110" s="39">
        <v>164780835.06999823</v>
      </c>
      <c r="M110" s="39">
        <v>0</v>
      </c>
      <c r="N110" s="39">
        <v>24597204.21999893</v>
      </c>
      <c r="O110" s="39">
        <v>0</v>
      </c>
      <c r="P110" s="39">
        <v>51757234.199997455</v>
      </c>
      <c r="Q110" s="39">
        <v>0</v>
      </c>
      <c r="R110" s="39">
        <v>16839247.679998353</v>
      </c>
      <c r="S110" s="39">
        <v>0</v>
      </c>
      <c r="T110" s="39">
        <v>52402474.450000234</v>
      </c>
      <c r="U110" s="39">
        <v>0</v>
      </c>
      <c r="V110" s="39">
        <v>55456910.110002667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4879276.9000019785</v>
      </c>
      <c r="AC110" s="39">
        <v>0</v>
      </c>
      <c r="AD110" s="39">
        <v>0</v>
      </c>
      <c r="AE110" s="39">
        <v>0</v>
      </c>
      <c r="AF110" s="39">
        <v>34483109.440001965</v>
      </c>
      <c r="AG110" s="39">
        <v>0</v>
      </c>
      <c r="AH110" s="39">
        <v>44795798.279998362</v>
      </c>
      <c r="AI110" s="39">
        <v>0</v>
      </c>
      <c r="AJ110" s="40">
        <v>0</v>
      </c>
      <c r="AK110" s="40">
        <v>1251581551.4200029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121968623.69999987</v>
      </c>
      <c r="G111" s="39">
        <v>0</v>
      </c>
      <c r="H111" s="39">
        <v>240624436.68999973</v>
      </c>
      <c r="I111" s="39">
        <v>0</v>
      </c>
      <c r="J111" s="39">
        <v>521411712.80000001</v>
      </c>
      <c r="K111" s="39">
        <v>0</v>
      </c>
      <c r="L111" s="39">
        <v>181722754.40999761</v>
      </c>
      <c r="M111" s="39">
        <v>0</v>
      </c>
      <c r="N111" s="39">
        <v>27126162.430000748</v>
      </c>
      <c r="O111" s="39">
        <v>0</v>
      </c>
      <c r="P111" s="39">
        <v>57078647.300003283</v>
      </c>
      <c r="Q111" s="39">
        <v>0</v>
      </c>
      <c r="R111" s="39">
        <v>18570572.64000142</v>
      </c>
      <c r="S111" s="39">
        <v>0</v>
      </c>
      <c r="T111" s="39">
        <v>57790227.799999908</v>
      </c>
      <c r="U111" s="39">
        <v>0</v>
      </c>
      <c r="V111" s="39">
        <v>61158704.839997694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5380938.9999966351</v>
      </c>
      <c r="AC111" s="39">
        <v>0</v>
      </c>
      <c r="AD111" s="39">
        <v>0</v>
      </c>
      <c r="AE111" s="39">
        <v>0</v>
      </c>
      <c r="AF111" s="39">
        <v>38028485.699998297</v>
      </c>
      <c r="AG111" s="39">
        <v>0</v>
      </c>
      <c r="AH111" s="39">
        <v>49401472.249999031</v>
      </c>
      <c r="AI111" s="39">
        <v>0</v>
      </c>
      <c r="AJ111" s="40">
        <v>0</v>
      </c>
      <c r="AK111" s="40">
        <v>1380262739.5599942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167838532.89999455</v>
      </c>
      <c r="G112" s="39">
        <v>0</v>
      </c>
      <c r="H112" s="39">
        <v>331118373.91000068</v>
      </c>
      <c r="I112" s="39">
        <v>0</v>
      </c>
      <c r="J112" s="39">
        <v>717504011.03000164</v>
      </c>
      <c r="K112" s="39">
        <v>0</v>
      </c>
      <c r="L112" s="39">
        <v>250064971.64999762</v>
      </c>
      <c r="M112" s="39">
        <v>0</v>
      </c>
      <c r="N112" s="39">
        <v>37327758.21999529</v>
      </c>
      <c r="O112" s="39">
        <v>0</v>
      </c>
      <c r="P112" s="39">
        <v>78544761.099994928</v>
      </c>
      <c r="Q112" s="39">
        <v>0</v>
      </c>
      <c r="R112" s="39">
        <v>25554585.819996078</v>
      </c>
      <c r="S112" s="39">
        <v>0</v>
      </c>
      <c r="T112" s="39">
        <v>79523952.430000618</v>
      </c>
      <c r="U112" s="39">
        <v>0</v>
      </c>
      <c r="V112" s="39">
        <v>84159244.889999419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7404600.2999989372</v>
      </c>
      <c r="AC112" s="39">
        <v>0</v>
      </c>
      <c r="AD112" s="39">
        <v>0</v>
      </c>
      <c r="AE112" s="39">
        <v>0</v>
      </c>
      <c r="AF112" s="39">
        <v>52330222.640001953</v>
      </c>
      <c r="AG112" s="39">
        <v>0</v>
      </c>
      <c r="AH112" s="39">
        <v>67980357.199996576</v>
      </c>
      <c r="AI112" s="39">
        <v>0</v>
      </c>
      <c r="AJ112" s="40">
        <v>0</v>
      </c>
      <c r="AK112" s="40">
        <v>1899351372.089978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59037403.699999593</v>
      </c>
      <c r="G113" s="39">
        <v>0</v>
      </c>
      <c r="H113" s="39">
        <v>116471282.32999972</v>
      </c>
      <c r="I113" s="39">
        <v>0</v>
      </c>
      <c r="J113" s="39">
        <v>252382890.30000031</v>
      </c>
      <c r="K113" s="39">
        <v>0</v>
      </c>
      <c r="L113" s="39">
        <v>87960651.549999654</v>
      </c>
      <c r="M113" s="39">
        <v>0</v>
      </c>
      <c r="N113" s="39">
        <v>13130083.400001111</v>
      </c>
      <c r="O113" s="39">
        <v>0</v>
      </c>
      <c r="P113" s="39">
        <v>27628213.000000611</v>
      </c>
      <c r="Q113" s="39">
        <v>0</v>
      </c>
      <c r="R113" s="39">
        <v>8988855.9900013972</v>
      </c>
      <c r="S113" s="39">
        <v>0</v>
      </c>
      <c r="T113" s="39">
        <v>27972644.969999719</v>
      </c>
      <c r="U113" s="39">
        <v>0</v>
      </c>
      <c r="V113" s="39">
        <v>29603114.610000752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2604576.9999995418</v>
      </c>
      <c r="AC113" s="39">
        <v>0</v>
      </c>
      <c r="AD113" s="39">
        <v>0</v>
      </c>
      <c r="AE113" s="39">
        <v>0</v>
      </c>
      <c r="AF113" s="39">
        <v>18407218.139999993</v>
      </c>
      <c r="AG113" s="39">
        <v>0</v>
      </c>
      <c r="AH113" s="39">
        <v>23912171.60000053</v>
      </c>
      <c r="AI113" s="39">
        <v>0</v>
      </c>
      <c r="AJ113" s="40">
        <v>0</v>
      </c>
      <c r="AK113" s="40">
        <v>668099106.59000289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163126450.6999979</v>
      </c>
      <c r="G114" s="39">
        <v>0</v>
      </c>
      <c r="H114" s="39">
        <v>321822195.41000515</v>
      </c>
      <c r="I114" s="39">
        <v>0</v>
      </c>
      <c r="J114" s="39">
        <v>697360020.5900023</v>
      </c>
      <c r="K114" s="39">
        <v>0</v>
      </c>
      <c r="L114" s="39">
        <v>243044374.78999534</v>
      </c>
      <c r="M114" s="39">
        <v>0</v>
      </c>
      <c r="N114" s="39">
        <v>36279778.009998344</v>
      </c>
      <c r="O114" s="39">
        <v>0</v>
      </c>
      <c r="P114" s="39">
        <v>76339609.599998742</v>
      </c>
      <c r="Q114" s="39">
        <v>0</v>
      </c>
      <c r="R114" s="39">
        <v>24837138.509996187</v>
      </c>
      <c r="S114" s="39">
        <v>0</v>
      </c>
      <c r="T114" s="39">
        <v>77291310.220000863</v>
      </c>
      <c r="U114" s="39">
        <v>0</v>
      </c>
      <c r="V114" s="39">
        <v>81796466.439998686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7196715.5000030613</v>
      </c>
      <c r="AC114" s="39">
        <v>0</v>
      </c>
      <c r="AD114" s="39">
        <v>0</v>
      </c>
      <c r="AE114" s="39">
        <v>0</v>
      </c>
      <c r="AF114" s="39">
        <v>50861046.889997557</v>
      </c>
      <c r="AG114" s="39">
        <v>0</v>
      </c>
      <c r="AH114" s="39">
        <v>66071802.480000503</v>
      </c>
      <c r="AI114" s="39">
        <v>0</v>
      </c>
      <c r="AJ114" s="40">
        <v>0</v>
      </c>
      <c r="AK114" s="40">
        <v>1846026909.1399944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253596546.00000143</v>
      </c>
      <c r="G115" s="39">
        <v>0</v>
      </c>
      <c r="H115" s="39">
        <v>500305111.57000548</v>
      </c>
      <c r="I115" s="39">
        <v>0</v>
      </c>
      <c r="J115" s="39">
        <v>1084116595.6499999</v>
      </c>
      <c r="K115" s="39">
        <v>0</v>
      </c>
      <c r="L115" s="39">
        <v>377837031.69999945</v>
      </c>
      <c r="M115" s="39">
        <v>0</v>
      </c>
      <c r="N115" s="39">
        <v>56400579.709998049</v>
      </c>
      <c r="O115" s="39">
        <v>0</v>
      </c>
      <c r="P115" s="39">
        <v>118677634.80001479</v>
      </c>
      <c r="Q115" s="39">
        <v>0</v>
      </c>
      <c r="R115" s="39">
        <v>38611840.709997281</v>
      </c>
      <c r="S115" s="39">
        <v>0</v>
      </c>
      <c r="T115" s="39">
        <v>120157149.31000119</v>
      </c>
      <c r="U115" s="39">
        <v>0</v>
      </c>
      <c r="V115" s="39">
        <v>127160869.74000418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11188021.499995308</v>
      </c>
      <c r="AC115" s="39">
        <v>0</v>
      </c>
      <c r="AD115" s="39">
        <v>0</v>
      </c>
      <c r="AE115" s="39">
        <v>0</v>
      </c>
      <c r="AF115" s="39">
        <v>79068635.100002348</v>
      </c>
      <c r="AG115" s="39">
        <v>0</v>
      </c>
      <c r="AH115" s="39">
        <v>102715291.18999524</v>
      </c>
      <c r="AI115" s="39">
        <v>0</v>
      </c>
      <c r="AJ115" s="40">
        <v>0</v>
      </c>
      <c r="AK115" s="40">
        <v>2869835306.9800143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224044925.20000947</v>
      </c>
      <c r="G116" s="39">
        <v>0</v>
      </c>
      <c r="H116" s="39">
        <v>442004527.040003</v>
      </c>
      <c r="I116" s="39">
        <v>0</v>
      </c>
      <c r="J116" s="39">
        <v>957784424.03999996</v>
      </c>
      <c r="K116" s="39">
        <v>0</v>
      </c>
      <c r="L116" s="39">
        <v>333807659.82999498</v>
      </c>
      <c r="M116" s="39">
        <v>0</v>
      </c>
      <c r="N116" s="39">
        <v>49828216.799999058</v>
      </c>
      <c r="O116" s="39">
        <v>0</v>
      </c>
      <c r="P116" s="39">
        <v>104848122.80000447</v>
      </c>
      <c r="Q116" s="39">
        <v>0</v>
      </c>
      <c r="R116" s="39">
        <v>34112400.619999833</v>
      </c>
      <c r="S116" s="39">
        <v>0</v>
      </c>
      <c r="T116" s="39">
        <v>106155229.51999985</v>
      </c>
      <c r="U116" s="39">
        <v>0</v>
      </c>
      <c r="V116" s="39">
        <v>112342805.97999965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9884280.5999998599</v>
      </c>
      <c r="AC116" s="39">
        <v>0</v>
      </c>
      <c r="AD116" s="39">
        <v>0</v>
      </c>
      <c r="AE116" s="39">
        <v>0</v>
      </c>
      <c r="AF116" s="39">
        <v>69854762.330000699</v>
      </c>
      <c r="AG116" s="39">
        <v>0</v>
      </c>
      <c r="AH116" s="39">
        <v>90745872.169996709</v>
      </c>
      <c r="AI116" s="39">
        <v>0</v>
      </c>
      <c r="AJ116" s="40">
        <v>0</v>
      </c>
      <c r="AK116" s="40">
        <v>2535413226.9300079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81948844.800001249</v>
      </c>
      <c r="G117" s="39">
        <v>0</v>
      </c>
      <c r="H117" s="39">
        <v>161671862.79999954</v>
      </c>
      <c r="I117" s="39">
        <v>0</v>
      </c>
      <c r="J117" s="39">
        <v>350328520.51000118</v>
      </c>
      <c r="K117" s="39">
        <v>0</v>
      </c>
      <c r="L117" s="39">
        <v>122096727.26000071</v>
      </c>
      <c r="M117" s="39">
        <v>0</v>
      </c>
      <c r="N117" s="39">
        <v>18225651.840000078</v>
      </c>
      <c r="O117" s="39">
        <v>0</v>
      </c>
      <c r="P117" s="39">
        <v>38350266.299998328</v>
      </c>
      <c r="Q117" s="39">
        <v>0</v>
      </c>
      <c r="R117" s="39">
        <v>12477282.489998668</v>
      </c>
      <c r="S117" s="39">
        <v>0</v>
      </c>
      <c r="T117" s="39">
        <v>38828366.349999987</v>
      </c>
      <c r="U117" s="39">
        <v>0</v>
      </c>
      <c r="V117" s="39">
        <v>41091594.339999519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3615370.4000017722</v>
      </c>
      <c r="AC117" s="39">
        <v>0</v>
      </c>
      <c r="AD117" s="39">
        <v>0</v>
      </c>
      <c r="AE117" s="39">
        <v>0</v>
      </c>
      <c r="AF117" s="39">
        <v>25550755.390000474</v>
      </c>
      <c r="AG117" s="39">
        <v>0</v>
      </c>
      <c r="AH117" s="39">
        <v>33192090.3599988</v>
      </c>
      <c r="AI117" s="39">
        <v>0</v>
      </c>
      <c r="AJ117" s="40">
        <v>0</v>
      </c>
      <c r="AK117" s="40">
        <v>927377332.84000027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87432165.900001839</v>
      </c>
      <c r="G118" s="39">
        <v>0</v>
      </c>
      <c r="H118" s="39">
        <v>172489571.52999941</v>
      </c>
      <c r="I118" s="39">
        <v>0</v>
      </c>
      <c r="J118" s="39">
        <v>373769531.31000203</v>
      </c>
      <c r="K118" s="39">
        <v>0</v>
      </c>
      <c r="L118" s="39">
        <v>130266403.83000039</v>
      </c>
      <c r="M118" s="39">
        <v>0</v>
      </c>
      <c r="N118" s="39">
        <v>19445157.76999997</v>
      </c>
      <c r="O118" s="39">
        <v>0</v>
      </c>
      <c r="P118" s="39">
        <v>40916340.599998906</v>
      </c>
      <c r="Q118" s="39">
        <v>0</v>
      </c>
      <c r="R118" s="39">
        <v>13312156.330000347</v>
      </c>
      <c r="S118" s="39">
        <v>0</v>
      </c>
      <c r="T118" s="39">
        <v>41426431.030000083</v>
      </c>
      <c r="U118" s="39">
        <v>0</v>
      </c>
      <c r="V118" s="39">
        <v>43841095.009999946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3857280.0999997929</v>
      </c>
      <c r="AC118" s="39">
        <v>0</v>
      </c>
      <c r="AD118" s="39">
        <v>0</v>
      </c>
      <c r="AE118" s="39">
        <v>0</v>
      </c>
      <c r="AF118" s="39">
        <v>27260395.059998468</v>
      </c>
      <c r="AG118" s="39">
        <v>0</v>
      </c>
      <c r="AH118" s="39">
        <v>35413023.270000204</v>
      </c>
      <c r="AI118" s="39">
        <v>0</v>
      </c>
      <c r="AJ118" s="40">
        <v>0</v>
      </c>
      <c r="AK118" s="40">
        <v>989429551.74000144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247182094.69999626</v>
      </c>
      <c r="G119" s="39">
        <v>0</v>
      </c>
      <c r="H119" s="39">
        <v>487650433.43999392</v>
      </c>
      <c r="I119" s="39">
        <v>0</v>
      </c>
      <c r="J119" s="39">
        <v>1056695035.79</v>
      </c>
      <c r="K119" s="39">
        <v>0</v>
      </c>
      <c r="L119" s="39">
        <v>368280051.55999434</v>
      </c>
      <c r="M119" s="39">
        <v>0</v>
      </c>
      <c r="N119" s="39">
        <v>54973987.900003955</v>
      </c>
      <c r="O119" s="39">
        <v>0</v>
      </c>
      <c r="P119" s="39">
        <v>115675811.80000131</v>
      </c>
      <c r="Q119" s="39">
        <v>0</v>
      </c>
      <c r="R119" s="39">
        <v>37635195.840002157</v>
      </c>
      <c r="S119" s="39">
        <v>0</v>
      </c>
      <c r="T119" s="39">
        <v>117117903.83000162</v>
      </c>
      <c r="U119" s="39">
        <v>0</v>
      </c>
      <c r="V119" s="39">
        <v>123944472.69999242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10905032.599995058</v>
      </c>
      <c r="AC119" s="39">
        <v>0</v>
      </c>
      <c r="AD119" s="39">
        <v>0</v>
      </c>
      <c r="AE119" s="39">
        <v>0</v>
      </c>
      <c r="AF119" s="39">
        <v>77068679.259999111</v>
      </c>
      <c r="AG119" s="39">
        <v>0</v>
      </c>
      <c r="AH119" s="39">
        <v>100117218.69999579</v>
      </c>
      <c r="AI119" s="39">
        <v>0</v>
      </c>
      <c r="AJ119" s="40">
        <v>0</v>
      </c>
      <c r="AK119" s="40">
        <v>2797245918.119976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29739727.700001262</v>
      </c>
      <c r="G120" s="39">
        <v>0</v>
      </c>
      <c r="H120" s="39">
        <v>58671689.450000592</v>
      </c>
      <c r="I120" s="39">
        <v>0</v>
      </c>
      <c r="J120" s="39">
        <v>127136322.93999995</v>
      </c>
      <c r="K120" s="39">
        <v>0</v>
      </c>
      <c r="L120" s="39">
        <v>44309635.209999837</v>
      </c>
      <c r="M120" s="39">
        <v>0</v>
      </c>
      <c r="N120" s="39">
        <v>6614198.4599999096</v>
      </c>
      <c r="O120" s="39">
        <v>0</v>
      </c>
      <c r="P120" s="39">
        <v>13917542.100000083</v>
      </c>
      <c r="Q120" s="39">
        <v>0</v>
      </c>
      <c r="R120" s="39">
        <v>4528080.7199998964</v>
      </c>
      <c r="S120" s="39">
        <v>0</v>
      </c>
      <c r="T120" s="39">
        <v>14091047.220000001</v>
      </c>
      <c r="U120" s="39">
        <v>0</v>
      </c>
      <c r="V120" s="39">
        <v>14912386.229999337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1312039.8000004583</v>
      </c>
      <c r="AC120" s="39">
        <v>0</v>
      </c>
      <c r="AD120" s="39">
        <v>0</v>
      </c>
      <c r="AE120" s="39">
        <v>0</v>
      </c>
      <c r="AF120" s="39">
        <v>9272522.5000001807</v>
      </c>
      <c r="AG120" s="39">
        <v>0</v>
      </c>
      <c r="AH120" s="39">
        <v>12045608.830000406</v>
      </c>
      <c r="AI120" s="39">
        <v>0</v>
      </c>
      <c r="AJ120" s="40">
        <v>0</v>
      </c>
      <c r="AK120" s="40">
        <v>336550801.16000193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33849866.99999968</v>
      </c>
      <c r="G121" s="39">
        <v>0</v>
      </c>
      <c r="H121" s="39">
        <v>66780332.179999694</v>
      </c>
      <c r="I121" s="39">
        <v>0</v>
      </c>
      <c r="J121" s="39">
        <v>144707029.15999949</v>
      </c>
      <c r="K121" s="39">
        <v>0</v>
      </c>
      <c r="L121" s="39">
        <v>50433389.340000249</v>
      </c>
      <c r="M121" s="39">
        <v>0</v>
      </c>
      <c r="N121" s="39">
        <v>7528304.9400000218</v>
      </c>
      <c r="O121" s="39">
        <v>0</v>
      </c>
      <c r="P121" s="39">
        <v>15840997.100000935</v>
      </c>
      <c r="Q121" s="39">
        <v>0</v>
      </c>
      <c r="R121" s="39">
        <v>5153878.0999996653</v>
      </c>
      <c r="S121" s="39">
        <v>0</v>
      </c>
      <c r="T121" s="39">
        <v>16038481.640000299</v>
      </c>
      <c r="U121" s="39">
        <v>0</v>
      </c>
      <c r="V121" s="39">
        <v>16973332.71000072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1493368.2999998601</v>
      </c>
      <c r="AC121" s="39">
        <v>0</v>
      </c>
      <c r="AD121" s="39">
        <v>0</v>
      </c>
      <c r="AE121" s="39">
        <v>0</v>
      </c>
      <c r="AF121" s="39">
        <v>10554019.130000195</v>
      </c>
      <c r="AG121" s="39">
        <v>0</v>
      </c>
      <c r="AH121" s="39">
        <v>13710356.150000611</v>
      </c>
      <c r="AI121" s="39">
        <v>0</v>
      </c>
      <c r="AJ121" s="40">
        <v>0</v>
      </c>
      <c r="AK121" s="40">
        <v>383063355.75000143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36812553.600000337</v>
      </c>
      <c r="G122" s="39">
        <v>0</v>
      </c>
      <c r="H122" s="39">
        <v>72625234.830000699</v>
      </c>
      <c r="I122" s="39">
        <v>0</v>
      </c>
      <c r="J122" s="39">
        <v>157372412.40000001</v>
      </c>
      <c r="K122" s="39">
        <v>0</v>
      </c>
      <c r="L122" s="39">
        <v>54847537.069999844</v>
      </c>
      <c r="M122" s="39">
        <v>0</v>
      </c>
      <c r="N122" s="39">
        <v>8187214.6800001366</v>
      </c>
      <c r="O122" s="39">
        <v>0</v>
      </c>
      <c r="P122" s="39">
        <v>17227469.400000148</v>
      </c>
      <c r="Q122" s="39">
        <v>0</v>
      </c>
      <c r="R122" s="39">
        <v>5604967.7099995865</v>
      </c>
      <c r="S122" s="39">
        <v>0</v>
      </c>
      <c r="T122" s="39">
        <v>17442238.710000154</v>
      </c>
      <c r="U122" s="39">
        <v>0</v>
      </c>
      <c r="V122" s="39">
        <v>18458911.990000699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1624074.4000001182</v>
      </c>
      <c r="AC122" s="39">
        <v>0</v>
      </c>
      <c r="AD122" s="39">
        <v>0</v>
      </c>
      <c r="AE122" s="39">
        <v>0</v>
      </c>
      <c r="AF122" s="39">
        <v>11477752.390000751</v>
      </c>
      <c r="AG122" s="39">
        <v>0</v>
      </c>
      <c r="AH122" s="39">
        <v>14910345.660000034</v>
      </c>
      <c r="AI122" s="39">
        <v>0</v>
      </c>
      <c r="AJ122" s="40">
        <v>0</v>
      </c>
      <c r="AK122" s="40">
        <v>416590712.84000248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968911299.20000803</v>
      </c>
      <c r="G123" s="39">
        <v>0</v>
      </c>
      <c r="H123" s="39">
        <v>1911505829.3699985</v>
      </c>
      <c r="I123" s="39">
        <v>0</v>
      </c>
      <c r="J123" s="39">
        <v>4142062802.159986</v>
      </c>
      <c r="K123" s="39">
        <v>0</v>
      </c>
      <c r="L123" s="39">
        <v>1443594462.5700126</v>
      </c>
      <c r="M123" s="39">
        <v>0</v>
      </c>
      <c r="N123" s="39">
        <v>215488577.70000005</v>
      </c>
      <c r="O123" s="39">
        <v>0</v>
      </c>
      <c r="P123" s="39">
        <v>453429288.39996636</v>
      </c>
      <c r="Q123" s="39">
        <v>0</v>
      </c>
      <c r="R123" s="39">
        <v>147523494.96001223</v>
      </c>
      <c r="S123" s="39">
        <v>0</v>
      </c>
      <c r="T123" s="39">
        <v>459082040.21000421</v>
      </c>
      <c r="U123" s="39">
        <v>0</v>
      </c>
      <c r="V123" s="39">
        <v>485841016.10000414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42745851.59998972</v>
      </c>
      <c r="AC123" s="39">
        <v>0</v>
      </c>
      <c r="AD123" s="39">
        <v>0</v>
      </c>
      <c r="AE123" s="39">
        <v>0</v>
      </c>
      <c r="AF123" s="39">
        <v>302095967.92000383</v>
      </c>
      <c r="AG123" s="39">
        <v>0</v>
      </c>
      <c r="AH123" s="39">
        <v>392442278.39000142</v>
      </c>
      <c r="AI123" s="39">
        <v>0</v>
      </c>
      <c r="AJ123" s="40">
        <v>0</v>
      </c>
      <c r="AK123" s="40">
        <v>10964722908.579987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50958205.000000477</v>
      </c>
      <c r="G124" s="39">
        <v>0</v>
      </c>
      <c r="H124" s="39">
        <v>100532325.55999923</v>
      </c>
      <c r="I124" s="39">
        <v>0</v>
      </c>
      <c r="J124" s="39">
        <v>217844591.28999957</v>
      </c>
      <c r="K124" s="39">
        <v>0</v>
      </c>
      <c r="L124" s="39">
        <v>75923340.810000375</v>
      </c>
      <c r="M124" s="39">
        <v>0</v>
      </c>
      <c r="N124" s="39">
        <v>11333247.069999732</v>
      </c>
      <c r="O124" s="39">
        <v>0</v>
      </c>
      <c r="P124" s="39">
        <v>23847325.099996701</v>
      </c>
      <c r="Q124" s="39">
        <v>0</v>
      </c>
      <c r="R124" s="39">
        <v>7758741.7100000391</v>
      </c>
      <c r="S124" s="39">
        <v>0</v>
      </c>
      <c r="T124" s="39">
        <v>24144621.700000405</v>
      </c>
      <c r="U124" s="39">
        <v>0</v>
      </c>
      <c r="V124" s="39">
        <v>25551963.509999864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2248143.6999998228</v>
      </c>
      <c r="AC124" s="39">
        <v>0</v>
      </c>
      <c r="AD124" s="39">
        <v>0</v>
      </c>
      <c r="AE124" s="39">
        <v>0</v>
      </c>
      <c r="AF124" s="39">
        <v>15888212.179999519</v>
      </c>
      <c r="AG124" s="39">
        <v>0</v>
      </c>
      <c r="AH124" s="39">
        <v>20639819.289998457</v>
      </c>
      <c r="AI124" s="39">
        <v>0</v>
      </c>
      <c r="AJ124" s="40">
        <v>0</v>
      </c>
      <c r="AK124" s="40">
        <v>576670536.919994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232490932.79999325</v>
      </c>
      <c r="G125" s="39">
        <v>0</v>
      </c>
      <c r="H125" s="39">
        <v>458667138.40999681</v>
      </c>
      <c r="I125" s="39">
        <v>0</v>
      </c>
      <c r="J125" s="39">
        <v>993890818.06999934</v>
      </c>
      <c r="K125" s="39">
        <v>0</v>
      </c>
      <c r="L125" s="39">
        <v>346391484.10999912</v>
      </c>
      <c r="M125" s="39">
        <v>0</v>
      </c>
      <c r="N125" s="39">
        <v>51706632.429998003</v>
      </c>
      <c r="O125" s="39">
        <v>0</v>
      </c>
      <c r="P125" s="39">
        <v>108800669.8000003</v>
      </c>
      <c r="Q125" s="39">
        <v>0</v>
      </c>
      <c r="R125" s="39">
        <v>35398364.06999848</v>
      </c>
      <c r="S125" s="39">
        <v>0</v>
      </c>
      <c r="T125" s="39">
        <v>110157051.28000115</v>
      </c>
      <c r="U125" s="39">
        <v>0</v>
      </c>
      <c r="V125" s="39">
        <v>116577885.94999743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10256896.499999942</v>
      </c>
      <c r="AC125" s="39">
        <v>0</v>
      </c>
      <c r="AD125" s="39">
        <v>0</v>
      </c>
      <c r="AE125" s="39">
        <v>0</v>
      </c>
      <c r="AF125" s="39">
        <v>72488135.26000002</v>
      </c>
      <c r="AG125" s="39">
        <v>0</v>
      </c>
      <c r="AH125" s="39">
        <v>94166794.600002468</v>
      </c>
      <c r="AI125" s="39">
        <v>0</v>
      </c>
      <c r="AJ125" s="40">
        <v>0</v>
      </c>
      <c r="AK125" s="40">
        <v>2630992803.2799864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126577247.29999958</v>
      </c>
      <c r="G126" s="39">
        <v>0</v>
      </c>
      <c r="H126" s="39">
        <v>249716507.46999884</v>
      </c>
      <c r="I126" s="39">
        <v>0</v>
      </c>
      <c r="J126" s="39">
        <v>541113420.03999722</v>
      </c>
      <c r="K126" s="39">
        <v>0</v>
      </c>
      <c r="L126" s="39">
        <v>188589206.41000015</v>
      </c>
      <c r="M126" s="39">
        <v>0</v>
      </c>
      <c r="N126" s="39">
        <v>28151133.100000076</v>
      </c>
      <c r="O126" s="39">
        <v>0</v>
      </c>
      <c r="P126" s="39">
        <v>59235382.199996956</v>
      </c>
      <c r="Q126" s="39">
        <v>0</v>
      </c>
      <c r="R126" s="39">
        <v>19272267.619999323</v>
      </c>
      <c r="S126" s="39">
        <v>0</v>
      </c>
      <c r="T126" s="39">
        <v>59973849.920001261</v>
      </c>
      <c r="U126" s="39">
        <v>0</v>
      </c>
      <c r="V126" s="39">
        <v>63469605.920002259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5584259.7000010638</v>
      </c>
      <c r="AC126" s="39">
        <v>0</v>
      </c>
      <c r="AD126" s="39">
        <v>0</v>
      </c>
      <c r="AE126" s="39">
        <v>0</v>
      </c>
      <c r="AF126" s="39">
        <v>39465404.120000482</v>
      </c>
      <c r="AG126" s="39">
        <v>0</v>
      </c>
      <c r="AH126" s="39">
        <v>51268122.570000589</v>
      </c>
      <c r="AI126" s="39">
        <v>0</v>
      </c>
      <c r="AJ126" s="40">
        <v>0</v>
      </c>
      <c r="AK126" s="40">
        <v>1432416406.3699977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27896278.200000435</v>
      </c>
      <c r="G127" s="39">
        <v>0</v>
      </c>
      <c r="H127" s="39">
        <v>55034861.149999484</v>
      </c>
      <c r="I127" s="39">
        <v>0</v>
      </c>
      <c r="J127" s="39">
        <v>119255640.06999999</v>
      </c>
      <c r="K127" s="39">
        <v>0</v>
      </c>
      <c r="L127" s="39">
        <v>41563054.410000093</v>
      </c>
      <c r="M127" s="39">
        <v>0</v>
      </c>
      <c r="N127" s="39">
        <v>6204210.2000003085</v>
      </c>
      <c r="O127" s="39">
        <v>0</v>
      </c>
      <c r="P127" s="39">
        <v>13054847.799999479</v>
      </c>
      <c r="Q127" s="39">
        <v>0</v>
      </c>
      <c r="R127" s="39">
        <v>4247402.7200001217</v>
      </c>
      <c r="S127" s="39">
        <v>0</v>
      </c>
      <c r="T127" s="39">
        <v>13217598.369999764</v>
      </c>
      <c r="U127" s="39">
        <v>0</v>
      </c>
      <c r="V127" s="39">
        <v>13988025.809999658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1230711.4000002034</v>
      </c>
      <c r="AC127" s="39">
        <v>0</v>
      </c>
      <c r="AD127" s="39">
        <v>0</v>
      </c>
      <c r="AE127" s="39">
        <v>0</v>
      </c>
      <c r="AF127" s="39">
        <v>8697755.1299993061</v>
      </c>
      <c r="AG127" s="39">
        <v>0</v>
      </c>
      <c r="AH127" s="39">
        <v>11298948.689999642</v>
      </c>
      <c r="AI127" s="39">
        <v>0</v>
      </c>
      <c r="AJ127" s="40">
        <v>0</v>
      </c>
      <c r="AK127" s="40">
        <v>315689333.9499985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106769572.40000063</v>
      </c>
      <c r="G128" s="39">
        <v>0</v>
      </c>
      <c r="H128" s="39">
        <v>210639158.35999948</v>
      </c>
      <c r="I128" s="39">
        <v>0</v>
      </c>
      <c r="J128" s="39">
        <v>456436286.54999918</v>
      </c>
      <c r="K128" s="39">
        <v>0</v>
      </c>
      <c r="L128" s="39">
        <v>159077475.94999838</v>
      </c>
      <c r="M128" s="39">
        <v>0</v>
      </c>
      <c r="N128" s="39">
        <v>23745851.009999987</v>
      </c>
      <c r="O128" s="39">
        <v>0</v>
      </c>
      <c r="P128" s="39">
        <v>49965823.900003158</v>
      </c>
      <c r="Q128" s="39">
        <v>0</v>
      </c>
      <c r="R128" s="39">
        <v>16256411.23999922</v>
      </c>
      <c r="S128" s="39">
        <v>0</v>
      </c>
      <c r="T128" s="39">
        <v>50588731.180000715</v>
      </c>
      <c r="U128" s="39">
        <v>0</v>
      </c>
      <c r="V128" s="39">
        <v>53537447.349998012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4710396.4999993322</v>
      </c>
      <c r="AC128" s="39">
        <v>0</v>
      </c>
      <c r="AD128" s="39">
        <v>0</v>
      </c>
      <c r="AE128" s="39">
        <v>0</v>
      </c>
      <c r="AF128" s="39">
        <v>33289587.430000044</v>
      </c>
      <c r="AG128" s="39">
        <v>0</v>
      </c>
      <c r="AH128" s="39">
        <v>43245335.659999982</v>
      </c>
      <c r="AI128" s="39">
        <v>0</v>
      </c>
      <c r="AJ128" s="40">
        <v>0</v>
      </c>
      <c r="AK128" s="40">
        <v>1208262077.5299983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56253418.89999906</v>
      </c>
      <c r="G129" s="39">
        <v>0</v>
      </c>
      <c r="H129" s="39">
        <v>110978929.34000039</v>
      </c>
      <c r="I129" s="39">
        <v>0</v>
      </c>
      <c r="J129" s="39">
        <v>240481450.81999931</v>
      </c>
      <c r="K129" s="39">
        <v>0</v>
      </c>
      <c r="L129" s="39">
        <v>83812754.01999867</v>
      </c>
      <c r="M129" s="39">
        <v>0</v>
      </c>
      <c r="N129" s="39">
        <v>12510917.440001559</v>
      </c>
      <c r="O129" s="39">
        <v>0</v>
      </c>
      <c r="P129" s="39">
        <v>26325369.299998164</v>
      </c>
      <c r="Q129" s="39">
        <v>0</v>
      </c>
      <c r="R129" s="39">
        <v>8564974.9500009231</v>
      </c>
      <c r="S129" s="39">
        <v>0</v>
      </c>
      <c r="T129" s="39">
        <v>26653558.950000104</v>
      </c>
      <c r="U129" s="39">
        <v>0</v>
      </c>
      <c r="V129" s="39">
        <v>28207141.700001094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2481754.7999992371</v>
      </c>
      <c r="AC129" s="39">
        <v>0</v>
      </c>
      <c r="AD129" s="39">
        <v>0</v>
      </c>
      <c r="AE129" s="39">
        <v>0</v>
      </c>
      <c r="AF129" s="39">
        <v>17539202.100001354</v>
      </c>
      <c r="AG129" s="39">
        <v>0</v>
      </c>
      <c r="AH129" s="39">
        <v>22784562.420000222</v>
      </c>
      <c r="AI129" s="39">
        <v>0</v>
      </c>
      <c r="AJ129" s="40">
        <v>0</v>
      </c>
      <c r="AK129" s="40">
        <v>636594034.74000013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71838089.899999917</v>
      </c>
      <c r="G130" s="39">
        <v>0</v>
      </c>
      <c r="H130" s="39">
        <v>141724972.82999942</v>
      </c>
      <c r="I130" s="39">
        <v>0</v>
      </c>
      <c r="J130" s="39">
        <v>307105387.27999908</v>
      </c>
      <c r="K130" s="39">
        <v>0</v>
      </c>
      <c r="L130" s="39">
        <v>107032572.33999926</v>
      </c>
      <c r="M130" s="39">
        <v>0</v>
      </c>
      <c r="N130" s="39">
        <v>15976991.720001267</v>
      </c>
      <c r="O130" s="39">
        <v>0</v>
      </c>
      <c r="P130" s="39">
        <v>33618654.300000653</v>
      </c>
      <c r="Q130" s="39">
        <v>0</v>
      </c>
      <c r="R130" s="39">
        <v>10937849.620000824</v>
      </c>
      <c r="S130" s="39">
        <v>0</v>
      </c>
      <c r="T130" s="39">
        <v>34037766.810000703</v>
      </c>
      <c r="U130" s="39">
        <v>0</v>
      </c>
      <c r="V130" s="39">
        <v>36021760.289998457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3169310.2000002777</v>
      </c>
      <c r="AC130" s="39">
        <v>0</v>
      </c>
      <c r="AD130" s="39">
        <v>0</v>
      </c>
      <c r="AE130" s="39">
        <v>0</v>
      </c>
      <c r="AF130" s="39">
        <v>22398332.329999179</v>
      </c>
      <c r="AG130" s="39">
        <v>0</v>
      </c>
      <c r="AH130" s="39">
        <v>29096888.110001042</v>
      </c>
      <c r="AI130" s="39">
        <v>0</v>
      </c>
      <c r="AJ130" s="40">
        <v>0</v>
      </c>
      <c r="AK130" s="40">
        <v>812958575.73000026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52453656.199999496</v>
      </c>
      <c r="G131" s="39">
        <v>0</v>
      </c>
      <c r="H131" s="39">
        <v>103482609.77000004</v>
      </c>
      <c r="I131" s="39">
        <v>0</v>
      </c>
      <c r="J131" s="39">
        <v>224237594.25000063</v>
      </c>
      <c r="K131" s="39">
        <v>0</v>
      </c>
      <c r="L131" s="39">
        <v>78151434.400000006</v>
      </c>
      <c r="M131" s="39">
        <v>0</v>
      </c>
      <c r="N131" s="39">
        <v>11665839.589999687</v>
      </c>
      <c r="O131" s="39">
        <v>0</v>
      </c>
      <c r="P131" s="39">
        <v>24547163.500000451</v>
      </c>
      <c r="Q131" s="39">
        <v>0</v>
      </c>
      <c r="R131" s="39">
        <v>7986434.5700000888</v>
      </c>
      <c r="S131" s="39">
        <v>0</v>
      </c>
      <c r="T131" s="39">
        <v>24853184.800000176</v>
      </c>
      <c r="U131" s="39">
        <v>0</v>
      </c>
      <c r="V131" s="39">
        <v>26301827.33000068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2314119.099999459</v>
      </c>
      <c r="AC131" s="39">
        <v>0</v>
      </c>
      <c r="AD131" s="39">
        <v>0</v>
      </c>
      <c r="AE131" s="39">
        <v>0</v>
      </c>
      <c r="AF131" s="39">
        <v>16354477.539999971</v>
      </c>
      <c r="AG131" s="39">
        <v>0</v>
      </c>
      <c r="AH131" s="39">
        <v>21245528.280000713</v>
      </c>
      <c r="AI131" s="39">
        <v>0</v>
      </c>
      <c r="AJ131" s="40">
        <v>0</v>
      </c>
      <c r="AK131" s="40">
        <v>593593869.33000147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254236109.80000323</v>
      </c>
      <c r="G132" s="39">
        <v>0</v>
      </c>
      <c r="H132" s="39">
        <v>501566868.30999893</v>
      </c>
      <c r="I132" s="39">
        <v>0</v>
      </c>
      <c r="J132" s="39">
        <v>1086850710.1300035</v>
      </c>
      <c r="K132" s="39">
        <v>0</v>
      </c>
      <c r="L132" s="39">
        <v>378789927.0800029</v>
      </c>
      <c r="M132" s="39">
        <v>0</v>
      </c>
      <c r="N132" s="39">
        <v>56542820.559998885</v>
      </c>
      <c r="O132" s="39">
        <v>0</v>
      </c>
      <c r="P132" s="39">
        <v>118976936.70000029</v>
      </c>
      <c r="Q132" s="39">
        <v>0</v>
      </c>
      <c r="R132" s="39">
        <v>38709218.780000806</v>
      </c>
      <c r="S132" s="39">
        <v>0</v>
      </c>
      <c r="T132" s="39">
        <v>120460182.5799977</v>
      </c>
      <c r="U132" s="39">
        <v>0</v>
      </c>
      <c r="V132" s="39">
        <v>127481566.22000055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11216237.299999645</v>
      </c>
      <c r="AC132" s="39">
        <v>0</v>
      </c>
      <c r="AD132" s="39">
        <v>0</v>
      </c>
      <c r="AE132" s="39">
        <v>0</v>
      </c>
      <c r="AF132" s="39">
        <v>79268044.189997554</v>
      </c>
      <c r="AG132" s="39">
        <v>0</v>
      </c>
      <c r="AH132" s="39">
        <v>102974336.53000227</v>
      </c>
      <c r="AI132" s="39">
        <v>0</v>
      </c>
      <c r="AJ132" s="40">
        <v>0</v>
      </c>
      <c r="AK132" s="40">
        <v>2877072958.180006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145538439.79999772</v>
      </c>
      <c r="G133" s="39">
        <v>0</v>
      </c>
      <c r="H133" s="39">
        <v>287123884.44999808</v>
      </c>
      <c r="I133" s="39">
        <v>0</v>
      </c>
      <c r="J133" s="39">
        <v>622171872.60999966</v>
      </c>
      <c r="K133" s="39">
        <v>0</v>
      </c>
      <c r="L133" s="39">
        <v>216839751.82999986</v>
      </c>
      <c r="M133" s="39">
        <v>0</v>
      </c>
      <c r="N133" s="39">
        <v>32368155.260003515</v>
      </c>
      <c r="O133" s="39">
        <v>0</v>
      </c>
      <c r="P133" s="39">
        <v>68108805.39999783</v>
      </c>
      <c r="Q133" s="39">
        <v>0</v>
      </c>
      <c r="R133" s="39">
        <v>22159241.299998432</v>
      </c>
      <c r="S133" s="39">
        <v>0</v>
      </c>
      <c r="T133" s="39">
        <v>68957895.199999675</v>
      </c>
      <c r="U133" s="39">
        <v>0</v>
      </c>
      <c r="V133" s="39">
        <v>72977313.289999411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6420778.1999987848</v>
      </c>
      <c r="AC133" s="39">
        <v>0</v>
      </c>
      <c r="AD133" s="39">
        <v>0</v>
      </c>
      <c r="AE133" s="39">
        <v>0</v>
      </c>
      <c r="AF133" s="39">
        <v>45377297.019998968</v>
      </c>
      <c r="AG133" s="39">
        <v>0</v>
      </c>
      <c r="AH133" s="39">
        <v>58948055.319999486</v>
      </c>
      <c r="AI133" s="39">
        <v>0</v>
      </c>
      <c r="AJ133" s="40">
        <v>0</v>
      </c>
      <c r="AK133" s="40">
        <v>1646991489.679991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91965546.100003585</v>
      </c>
      <c r="G134" s="39">
        <v>0</v>
      </c>
      <c r="H134" s="39">
        <v>181433200.32999954</v>
      </c>
      <c r="I134" s="39">
        <v>0</v>
      </c>
      <c r="J134" s="39">
        <v>393149578.02000087</v>
      </c>
      <c r="K134" s="39">
        <v>0</v>
      </c>
      <c r="L134" s="39">
        <v>137020750.49000052</v>
      </c>
      <c r="M134" s="39">
        <v>0</v>
      </c>
      <c r="N134" s="39">
        <v>20453394.219999053</v>
      </c>
      <c r="O134" s="39">
        <v>0</v>
      </c>
      <c r="P134" s="39">
        <v>43037863.399998188</v>
      </c>
      <c r="Q134" s="39">
        <v>0</v>
      </c>
      <c r="R134" s="39">
        <v>14002395.07999748</v>
      </c>
      <c r="S134" s="39">
        <v>0</v>
      </c>
      <c r="T134" s="39">
        <v>43574402.179999173</v>
      </c>
      <c r="U134" s="39">
        <v>0</v>
      </c>
      <c r="V134" s="39">
        <v>46114267.110001147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4057281.0999994152</v>
      </c>
      <c r="AC134" s="39">
        <v>0</v>
      </c>
      <c r="AD134" s="39">
        <v>0</v>
      </c>
      <c r="AE134" s="39">
        <v>0</v>
      </c>
      <c r="AF134" s="39">
        <v>28673853.579999357</v>
      </c>
      <c r="AG134" s="39">
        <v>0</v>
      </c>
      <c r="AH134" s="39">
        <v>37249197.699999824</v>
      </c>
      <c r="AI134" s="39">
        <v>0</v>
      </c>
      <c r="AJ134" s="40">
        <v>0</v>
      </c>
      <c r="AK134" s="40">
        <v>1040731729.3099982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231879584.60000151</v>
      </c>
      <c r="G135" s="39">
        <v>0</v>
      </c>
      <c r="H135" s="39">
        <v>457461047.37000245</v>
      </c>
      <c r="I135" s="39">
        <v>0</v>
      </c>
      <c r="J135" s="39">
        <v>991277326.31999981</v>
      </c>
      <c r="K135" s="39">
        <v>0</v>
      </c>
      <c r="L135" s="39">
        <v>345480628.21999717</v>
      </c>
      <c r="M135" s="39">
        <v>0</v>
      </c>
      <c r="N135" s="39">
        <v>51570666.929998294</v>
      </c>
      <c r="O135" s="39">
        <v>0</v>
      </c>
      <c r="P135" s="39">
        <v>108514572.20000663</v>
      </c>
      <c r="Q135" s="39">
        <v>0</v>
      </c>
      <c r="R135" s="39">
        <v>35305282.08999747</v>
      </c>
      <c r="S135" s="39">
        <v>0</v>
      </c>
      <c r="T135" s="39">
        <v>109867387.11999957</v>
      </c>
      <c r="U135" s="39">
        <v>0</v>
      </c>
      <c r="V135" s="39">
        <v>116271337.85999681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10229925.40000288</v>
      </c>
      <c r="AC135" s="39">
        <v>0</v>
      </c>
      <c r="AD135" s="39">
        <v>0</v>
      </c>
      <c r="AE135" s="39">
        <v>0</v>
      </c>
      <c r="AF135" s="39">
        <v>72297523.640000522</v>
      </c>
      <c r="AG135" s="39">
        <v>0</v>
      </c>
      <c r="AH135" s="39">
        <v>93919177.730000287</v>
      </c>
      <c r="AI135" s="39">
        <v>0</v>
      </c>
      <c r="AJ135" s="40">
        <v>0</v>
      </c>
      <c r="AK135" s="40">
        <v>2624074459.4800034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469303858.40000606</v>
      </c>
      <c r="G136" s="39">
        <v>9393280.4399988074</v>
      </c>
      <c r="H136" s="39">
        <v>273208574.52999043</v>
      </c>
      <c r="I136" s="39">
        <v>5910548.4499987857</v>
      </c>
      <c r="J136" s="39">
        <v>699763919.22000539</v>
      </c>
      <c r="K136" s="39">
        <v>18007225.449999545</v>
      </c>
      <c r="L136" s="39">
        <v>163648964.97999597</v>
      </c>
      <c r="M136" s="39">
        <v>4444208.1399993058</v>
      </c>
      <c r="N136" s="39">
        <v>0</v>
      </c>
      <c r="O136" s="39">
        <v>0</v>
      </c>
      <c r="P136" s="39">
        <v>167592078.50000605</v>
      </c>
      <c r="Q136" s="39">
        <v>3891400.1700023916</v>
      </c>
      <c r="R136" s="39">
        <v>24242722.069999494</v>
      </c>
      <c r="S136" s="39">
        <v>558506.37999934261</v>
      </c>
      <c r="T136" s="39">
        <v>372491571.74999839</v>
      </c>
      <c r="U136" s="39">
        <v>7704402.1600009631</v>
      </c>
      <c r="V136" s="39">
        <v>0</v>
      </c>
      <c r="W136" s="39">
        <v>0</v>
      </c>
      <c r="X136" s="39">
        <v>0</v>
      </c>
      <c r="Y136" s="39">
        <v>0</v>
      </c>
      <c r="Z136" s="39">
        <v>33562737.139998831</v>
      </c>
      <c r="AA136" s="39">
        <v>786932.690001379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4290575.6099972771</v>
      </c>
      <c r="AI136" s="39">
        <v>155301.88000046712</v>
      </c>
      <c r="AJ136" s="40">
        <v>790263517.00000215</v>
      </c>
      <c r="AK136" s="40">
        <v>3049220324.9600015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245081843.90000257</v>
      </c>
      <c r="G137" s="39">
        <v>0</v>
      </c>
      <c r="H137" s="39">
        <v>142676136.36999971</v>
      </c>
      <c r="I137" s="39">
        <v>0</v>
      </c>
      <c r="J137" s="39">
        <v>365433671.12000078</v>
      </c>
      <c r="K137" s="39">
        <v>0</v>
      </c>
      <c r="L137" s="39">
        <v>85461454.099999517</v>
      </c>
      <c r="M137" s="39">
        <v>0</v>
      </c>
      <c r="N137" s="39">
        <v>0</v>
      </c>
      <c r="O137" s="39">
        <v>0</v>
      </c>
      <c r="P137" s="39">
        <v>87520643.299999505</v>
      </c>
      <c r="Q137" s="39">
        <v>0</v>
      </c>
      <c r="R137" s="39">
        <v>12660136.790000362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17527274.419997808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2240642.5300009837</v>
      </c>
      <c r="AI137" s="39">
        <v>0</v>
      </c>
      <c r="AJ137" s="40">
        <v>0</v>
      </c>
      <c r="AK137" s="40">
        <v>1153125925.2900004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18157136.300000202</v>
      </c>
      <c r="G138" s="39">
        <v>0</v>
      </c>
      <c r="H138" s="39">
        <v>10570305.889999919</v>
      </c>
      <c r="I138" s="39">
        <v>0</v>
      </c>
      <c r="J138" s="39">
        <v>27073523.190000094</v>
      </c>
      <c r="K138" s="39">
        <v>0</v>
      </c>
      <c r="L138" s="39">
        <v>6331498.2599999644</v>
      </c>
      <c r="M138" s="39">
        <v>0</v>
      </c>
      <c r="N138" s="39">
        <v>0</v>
      </c>
      <c r="O138" s="39">
        <v>0</v>
      </c>
      <c r="P138" s="39">
        <v>6484055.1999999825</v>
      </c>
      <c r="Q138" s="39">
        <v>0</v>
      </c>
      <c r="R138" s="39">
        <v>937939.04999972275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1298525.860000011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166000.2700002396</v>
      </c>
      <c r="AI138" s="39">
        <v>0</v>
      </c>
      <c r="AJ138" s="40">
        <v>0</v>
      </c>
      <c r="AK138" s="40">
        <v>85430500.440000147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109986655.69999947</v>
      </c>
      <c r="G139" s="39">
        <v>0</v>
      </c>
      <c r="H139" s="39">
        <v>64029512.980000019</v>
      </c>
      <c r="I139" s="39">
        <v>0</v>
      </c>
      <c r="J139" s="39">
        <v>163997572.32000002</v>
      </c>
      <c r="K139" s="39">
        <v>0</v>
      </c>
      <c r="L139" s="39">
        <v>38352981.980001405</v>
      </c>
      <c r="M139" s="39">
        <v>0</v>
      </c>
      <c r="N139" s="39">
        <v>0</v>
      </c>
      <c r="O139" s="39">
        <v>0</v>
      </c>
      <c r="P139" s="39">
        <v>39277095.200001769</v>
      </c>
      <c r="Q139" s="39">
        <v>0</v>
      </c>
      <c r="R139" s="39">
        <v>5681555.5499986969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7865806.2499998407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1005544.8200007027</v>
      </c>
      <c r="AI139" s="39">
        <v>0</v>
      </c>
      <c r="AJ139" s="40">
        <v>0</v>
      </c>
      <c r="AK139" s="40">
        <v>517494328.75000143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21988303.200000029</v>
      </c>
      <c r="G140" s="39">
        <v>0</v>
      </c>
      <c r="H140" s="39">
        <v>12800647.010000184</v>
      </c>
      <c r="I140" s="39">
        <v>0</v>
      </c>
      <c r="J140" s="39">
        <v>32786053.41999992</v>
      </c>
      <c r="K140" s="39">
        <v>0</v>
      </c>
      <c r="L140" s="39">
        <v>7667448.3499997733</v>
      </c>
      <c r="M140" s="39">
        <v>0</v>
      </c>
      <c r="N140" s="39">
        <v>0</v>
      </c>
      <c r="O140" s="39">
        <v>0</v>
      </c>
      <c r="P140" s="39">
        <v>7852195.1000000229</v>
      </c>
      <c r="Q140" s="39">
        <v>0</v>
      </c>
      <c r="R140" s="39">
        <v>1135844.7799999861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1572515.6200002674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201026.42000007286</v>
      </c>
      <c r="AI140" s="39">
        <v>0</v>
      </c>
      <c r="AJ140" s="40">
        <v>0</v>
      </c>
      <c r="AK140" s="40">
        <v>103456389.24000023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300975129.50000006</v>
      </c>
      <c r="G141" s="39">
        <v>0</v>
      </c>
      <c r="H141" s="39">
        <v>175214809.51999941</v>
      </c>
      <c r="I141" s="39">
        <v>0</v>
      </c>
      <c r="J141" s="39">
        <v>448774355.02000064</v>
      </c>
      <c r="K141" s="39">
        <v>0</v>
      </c>
      <c r="L141" s="39">
        <v>104951765.46000007</v>
      </c>
      <c r="M141" s="39">
        <v>0</v>
      </c>
      <c r="N141" s="39">
        <v>0</v>
      </c>
      <c r="O141" s="39">
        <v>0</v>
      </c>
      <c r="P141" s="39">
        <v>107480572.80000022</v>
      </c>
      <c r="Q141" s="39">
        <v>0</v>
      </c>
      <c r="R141" s="39">
        <v>15547403.459997658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21524538.890000675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2751642.7400006452</v>
      </c>
      <c r="AI141" s="39">
        <v>0</v>
      </c>
      <c r="AJ141" s="40">
        <v>0</v>
      </c>
      <c r="AK141" s="40">
        <v>1416107448.1699991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265851396.0000028</v>
      </c>
      <c r="G142" s="39">
        <v>0</v>
      </c>
      <c r="H142" s="39">
        <v>154767278.700001</v>
      </c>
      <c r="I142" s="39">
        <v>0</v>
      </c>
      <c r="J142" s="39">
        <v>396402483.68999833</v>
      </c>
      <c r="K142" s="39">
        <v>0</v>
      </c>
      <c r="L142" s="39">
        <v>92703916.870000631</v>
      </c>
      <c r="M142" s="39">
        <v>0</v>
      </c>
      <c r="N142" s="39">
        <v>0</v>
      </c>
      <c r="O142" s="39">
        <v>0</v>
      </c>
      <c r="P142" s="39">
        <v>94937612.900001571</v>
      </c>
      <c r="Q142" s="39">
        <v>0</v>
      </c>
      <c r="R142" s="39">
        <v>13733024.799999248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19012629.820002262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2430526.6099985447</v>
      </c>
      <c r="AI142" s="39">
        <v>0</v>
      </c>
      <c r="AJ142" s="40">
        <v>0</v>
      </c>
      <c r="AK142" s="40">
        <v>1250848011.3900037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642769052.09998977</v>
      </c>
      <c r="G144" s="39">
        <v>0</v>
      </c>
      <c r="H144" s="39">
        <v>354622545.04001039</v>
      </c>
      <c r="I144" s="39">
        <v>0</v>
      </c>
      <c r="J144" s="39">
        <v>1207935587.8100047</v>
      </c>
      <c r="K144" s="39">
        <v>0</v>
      </c>
      <c r="L144" s="39">
        <v>407154910.03000385</v>
      </c>
      <c r="M144" s="39">
        <v>0</v>
      </c>
      <c r="N144" s="39">
        <v>2643449.3299835576</v>
      </c>
      <c r="O144" s="39">
        <v>0</v>
      </c>
      <c r="P144" s="39">
        <v>532878669.59999818</v>
      </c>
      <c r="Q144" s="39">
        <v>0</v>
      </c>
      <c r="R144" s="39">
        <v>76859101.489995658</v>
      </c>
      <c r="S144" s="39">
        <v>0</v>
      </c>
      <c r="T144" s="39">
        <v>368018638.10000241</v>
      </c>
      <c r="U144" s="39">
        <v>0</v>
      </c>
      <c r="V144" s="39">
        <v>14072934.969998963</v>
      </c>
      <c r="W144" s="39">
        <v>0</v>
      </c>
      <c r="X144" s="39">
        <v>0</v>
      </c>
      <c r="Y144" s="39">
        <v>0</v>
      </c>
      <c r="Z144" s="39">
        <v>243354372.57998654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28031490.560012206</v>
      </c>
      <c r="AI144" s="39">
        <v>0</v>
      </c>
      <c r="AJ144" s="40">
        <v>3106005588.0000148</v>
      </c>
      <c r="AK144" s="40">
        <v>6984346339.6100006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370587013.39999342</v>
      </c>
      <c r="G145" s="39">
        <v>0</v>
      </c>
      <c r="H145" s="39">
        <v>204456809.88999787</v>
      </c>
      <c r="I145" s="39">
        <v>0</v>
      </c>
      <c r="J145" s="39">
        <v>696432475.26000118</v>
      </c>
      <c r="K145" s="39">
        <v>0</v>
      </c>
      <c r="L145" s="39">
        <v>234744223.64999926</v>
      </c>
      <c r="M145" s="39">
        <v>0</v>
      </c>
      <c r="N145" s="39">
        <v>1524074.6200029587</v>
      </c>
      <c r="O145" s="39">
        <v>0</v>
      </c>
      <c r="P145" s="39">
        <v>307229967.09999931</v>
      </c>
      <c r="Q145" s="39">
        <v>0</v>
      </c>
      <c r="R145" s="39">
        <v>44312937.580002993</v>
      </c>
      <c r="S145" s="39">
        <v>0</v>
      </c>
      <c r="T145" s="39">
        <v>212180296.42000058</v>
      </c>
      <c r="U145" s="39">
        <v>0</v>
      </c>
      <c r="V145" s="39">
        <v>8113718.1799981296</v>
      </c>
      <c r="W145" s="39">
        <v>0</v>
      </c>
      <c r="X145" s="39">
        <v>0</v>
      </c>
      <c r="Y145" s="39">
        <v>0</v>
      </c>
      <c r="Z145" s="39">
        <v>140305401.86999938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16161491.18000048</v>
      </c>
      <c r="AI145" s="39">
        <v>0</v>
      </c>
      <c r="AJ145" s="40">
        <v>0</v>
      </c>
      <c r="AK145" s="40">
        <v>2236048409.1499953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229510586.60000017</v>
      </c>
      <c r="G146" s="39">
        <v>0</v>
      </c>
      <c r="H146" s="39">
        <v>126623439.74999934</v>
      </c>
      <c r="I146" s="39">
        <v>0</v>
      </c>
      <c r="J146" s="39">
        <v>431311999.91999972</v>
      </c>
      <c r="K146" s="39">
        <v>0</v>
      </c>
      <c r="L146" s="39">
        <v>145380929.48000085</v>
      </c>
      <c r="M146" s="39">
        <v>0</v>
      </c>
      <c r="N146" s="39">
        <v>943884.28000126558</v>
      </c>
      <c r="O146" s="39">
        <v>0</v>
      </c>
      <c r="P146" s="39">
        <v>190272533.50000119</v>
      </c>
      <c r="Q146" s="39">
        <v>0</v>
      </c>
      <c r="R146" s="39">
        <v>27443725.570002332</v>
      </c>
      <c r="S146" s="39">
        <v>0</v>
      </c>
      <c r="T146" s="39">
        <v>131406721.02999991</v>
      </c>
      <c r="U146" s="39">
        <v>0</v>
      </c>
      <c r="V146" s="39">
        <v>5024958.1000016192</v>
      </c>
      <c r="W146" s="39">
        <v>0</v>
      </c>
      <c r="X146" s="39">
        <v>0</v>
      </c>
      <c r="Y146" s="39">
        <v>0</v>
      </c>
      <c r="Z146" s="39">
        <v>86893425.609999746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10009075.300000511</v>
      </c>
      <c r="AI146" s="39">
        <v>0</v>
      </c>
      <c r="AJ146" s="40">
        <v>0</v>
      </c>
      <c r="AK146" s="40">
        <v>1384821279.1400065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494494848.20000279</v>
      </c>
      <c r="G147" s="39">
        <v>0</v>
      </c>
      <c r="H147" s="39">
        <v>272818084.60999244</v>
      </c>
      <c r="I147" s="39">
        <v>0</v>
      </c>
      <c r="J147" s="39">
        <v>929288557.60999846</v>
      </c>
      <c r="K147" s="39">
        <v>0</v>
      </c>
      <c r="L147" s="39">
        <v>313232264.0999999</v>
      </c>
      <c r="M147" s="39">
        <v>0</v>
      </c>
      <c r="N147" s="39">
        <v>2033657.4799956188</v>
      </c>
      <c r="O147" s="39">
        <v>0</v>
      </c>
      <c r="P147" s="39">
        <v>409954020.00000423</v>
      </c>
      <c r="Q147" s="39">
        <v>0</v>
      </c>
      <c r="R147" s="39">
        <v>59129215.420001052</v>
      </c>
      <c r="S147" s="39">
        <v>0</v>
      </c>
      <c r="T147" s="39">
        <v>283123961.92999911</v>
      </c>
      <c r="U147" s="39">
        <v>0</v>
      </c>
      <c r="V147" s="39">
        <v>10826585.09999821</v>
      </c>
      <c r="W147" s="39">
        <v>0</v>
      </c>
      <c r="X147" s="39">
        <v>0</v>
      </c>
      <c r="Y147" s="39">
        <v>0</v>
      </c>
      <c r="Z147" s="39">
        <v>187217295.49999705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21565175.919999309</v>
      </c>
      <c r="AI147" s="39">
        <v>0</v>
      </c>
      <c r="AJ147" s="40">
        <v>0</v>
      </c>
      <c r="AK147" s="40">
        <v>2983683665.8699884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230040948.89999813</v>
      </c>
      <c r="G148" s="39">
        <v>0</v>
      </c>
      <c r="H148" s="39">
        <v>126916046.40999651</v>
      </c>
      <c r="I148" s="39">
        <v>0</v>
      </c>
      <c r="J148" s="39">
        <v>432308693.44999754</v>
      </c>
      <c r="K148" s="39">
        <v>0</v>
      </c>
      <c r="L148" s="39">
        <v>145716881.72000322</v>
      </c>
      <c r="M148" s="39">
        <v>0</v>
      </c>
      <c r="N148" s="39">
        <v>946065.46000455227</v>
      </c>
      <c r="O148" s="39">
        <v>0</v>
      </c>
      <c r="P148" s="39">
        <v>190712223.400002</v>
      </c>
      <c r="Q148" s="39">
        <v>0</v>
      </c>
      <c r="R148" s="39">
        <v>27507143.659996733</v>
      </c>
      <c r="S148" s="39">
        <v>0</v>
      </c>
      <c r="T148" s="39">
        <v>131710381.08999991</v>
      </c>
      <c r="U148" s="39">
        <v>0</v>
      </c>
      <c r="V148" s="39">
        <v>5036569.9799951008</v>
      </c>
      <c r="W148" s="39">
        <v>0</v>
      </c>
      <c r="X148" s="39">
        <v>0</v>
      </c>
      <c r="Y148" s="39">
        <v>0</v>
      </c>
      <c r="Z148" s="39">
        <v>87094222.520002335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10032204.680007249</v>
      </c>
      <c r="AI148" s="39">
        <v>0</v>
      </c>
      <c r="AJ148" s="40">
        <v>0</v>
      </c>
      <c r="AK148" s="40">
        <v>1388021381.2700033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340038132.99999809</v>
      </c>
      <c r="G149" s="39">
        <v>0</v>
      </c>
      <c r="H149" s="39">
        <v>187602666.56999975</v>
      </c>
      <c r="I149" s="39">
        <v>0</v>
      </c>
      <c r="J149" s="39">
        <v>639022928.72000301</v>
      </c>
      <c r="K149" s="39">
        <v>0</v>
      </c>
      <c r="L149" s="39">
        <v>215393375.00999892</v>
      </c>
      <c r="M149" s="39">
        <v>0</v>
      </c>
      <c r="N149" s="39">
        <v>1398439.409999568</v>
      </c>
      <c r="O149" s="39">
        <v>0</v>
      </c>
      <c r="P149" s="39">
        <v>281903845.99999809</v>
      </c>
      <c r="Q149" s="39">
        <v>0</v>
      </c>
      <c r="R149" s="39">
        <v>40660055.549998015</v>
      </c>
      <c r="S149" s="39">
        <v>0</v>
      </c>
      <c r="T149" s="39">
        <v>194689477.09000105</v>
      </c>
      <c r="U149" s="39">
        <v>0</v>
      </c>
      <c r="V149" s="39">
        <v>7444873.8699974585</v>
      </c>
      <c r="W149" s="39">
        <v>0</v>
      </c>
      <c r="X149" s="39">
        <v>0</v>
      </c>
      <c r="Y149" s="39">
        <v>0</v>
      </c>
      <c r="Z149" s="39">
        <v>128739500.24999873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14829238.720001264</v>
      </c>
      <c r="AI149" s="39">
        <v>0</v>
      </c>
      <c r="AJ149" s="40">
        <v>0</v>
      </c>
      <c r="AK149" s="40">
        <v>2051722534.1899943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1194876421.6999745</v>
      </c>
      <c r="G150" s="39">
        <v>0</v>
      </c>
      <c r="H150" s="39">
        <v>659226072.5300132</v>
      </c>
      <c r="I150" s="39">
        <v>0</v>
      </c>
      <c r="J150" s="39">
        <v>2245493538.2699971</v>
      </c>
      <c r="K150" s="39">
        <v>0</v>
      </c>
      <c r="L150" s="39">
        <v>756881185.34997702</v>
      </c>
      <c r="M150" s="39">
        <v>0</v>
      </c>
      <c r="N150" s="39">
        <v>4914043.8000035416</v>
      </c>
      <c r="O150" s="39">
        <v>0</v>
      </c>
      <c r="P150" s="39">
        <v>990595542.89999092</v>
      </c>
      <c r="Q150" s="39">
        <v>0</v>
      </c>
      <c r="R150" s="39">
        <v>142877333.44998908</v>
      </c>
      <c r="S150" s="39">
        <v>0</v>
      </c>
      <c r="T150" s="39">
        <v>684128758.32000458</v>
      </c>
      <c r="U150" s="39">
        <v>0</v>
      </c>
      <c r="V150" s="39">
        <v>26160901.990019571</v>
      </c>
      <c r="W150" s="39">
        <v>0</v>
      </c>
      <c r="X150" s="39">
        <v>0</v>
      </c>
      <c r="Y150" s="39">
        <v>0</v>
      </c>
      <c r="Z150" s="39">
        <v>452383948.86999333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52109178.300022468</v>
      </c>
      <c r="AI150" s="39">
        <v>0</v>
      </c>
      <c r="AJ150" s="40">
        <v>0</v>
      </c>
      <c r="AK150" s="40">
        <v>7209646925.4799843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268090670.60000727</v>
      </c>
      <c r="G151" s="39">
        <v>0</v>
      </c>
      <c r="H151" s="39">
        <v>147908483.83999878</v>
      </c>
      <c r="I151" s="39">
        <v>0</v>
      </c>
      <c r="J151" s="39">
        <v>503814333.99999934</v>
      </c>
      <c r="K151" s="39">
        <v>0</v>
      </c>
      <c r="L151" s="39">
        <v>169819054.83999872</v>
      </c>
      <c r="M151" s="39">
        <v>0</v>
      </c>
      <c r="N151" s="39">
        <v>1102548.5699990815</v>
      </c>
      <c r="O151" s="39">
        <v>0</v>
      </c>
      <c r="P151" s="39">
        <v>222256811.09999865</v>
      </c>
      <c r="Q151" s="39">
        <v>0</v>
      </c>
      <c r="R151" s="39">
        <v>32056938.630000614</v>
      </c>
      <c r="S151" s="39">
        <v>0</v>
      </c>
      <c r="T151" s="39">
        <v>153495821.23999882</v>
      </c>
      <c r="U151" s="39">
        <v>0</v>
      </c>
      <c r="V151" s="39">
        <v>5869639.420001057</v>
      </c>
      <c r="W151" s="39">
        <v>0</v>
      </c>
      <c r="X151" s="39">
        <v>0</v>
      </c>
      <c r="Y151" s="39">
        <v>0</v>
      </c>
      <c r="Z151" s="39">
        <v>101499966.07000266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11691572.710000983</v>
      </c>
      <c r="AI151" s="39">
        <v>0</v>
      </c>
      <c r="AJ151" s="40">
        <v>0</v>
      </c>
      <c r="AK151" s="40">
        <v>1617605841.0200059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259817015.49999589</v>
      </c>
      <c r="G152" s="39">
        <v>0</v>
      </c>
      <c r="H152" s="39">
        <v>143343820.01000184</v>
      </c>
      <c r="I152" s="39">
        <v>0</v>
      </c>
      <c r="J152" s="39">
        <v>488265915.14000362</v>
      </c>
      <c r="K152" s="39">
        <v>0</v>
      </c>
      <c r="L152" s="39">
        <v>164578200.0099968</v>
      </c>
      <c r="M152" s="39">
        <v>0</v>
      </c>
      <c r="N152" s="39">
        <v>1068522.3699992595</v>
      </c>
      <c r="O152" s="39">
        <v>0</v>
      </c>
      <c r="P152" s="39">
        <v>215397653.29999813</v>
      </c>
      <c r="Q152" s="39">
        <v>0</v>
      </c>
      <c r="R152" s="39">
        <v>31067616.440001283</v>
      </c>
      <c r="S152" s="39">
        <v>0</v>
      </c>
      <c r="T152" s="39">
        <v>148758724.33999896</v>
      </c>
      <c r="U152" s="39">
        <v>0</v>
      </c>
      <c r="V152" s="39">
        <v>5688494.1000017803</v>
      </c>
      <c r="W152" s="39">
        <v>0</v>
      </c>
      <c r="X152" s="39">
        <v>0</v>
      </c>
      <c r="Y152" s="39">
        <v>0</v>
      </c>
      <c r="Z152" s="39">
        <v>98367534.369997606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11330754.320002012</v>
      </c>
      <c r="AI152" s="39">
        <v>0</v>
      </c>
      <c r="AJ152" s="40">
        <v>0</v>
      </c>
      <c r="AK152" s="40">
        <v>1567684249.8999972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62628235.499999993</v>
      </c>
      <c r="G153" s="39">
        <v>0</v>
      </c>
      <c r="H153" s="39">
        <v>34552665.810000122</v>
      </c>
      <c r="I153" s="39">
        <v>0</v>
      </c>
      <c r="J153" s="39">
        <v>117695265.80000041</v>
      </c>
      <c r="K153" s="39">
        <v>0</v>
      </c>
      <c r="L153" s="39">
        <v>39671159.489999138</v>
      </c>
      <c r="M153" s="39">
        <v>0</v>
      </c>
      <c r="N153" s="39">
        <v>257564.63000000949</v>
      </c>
      <c r="O153" s="39">
        <v>0</v>
      </c>
      <c r="P153" s="39">
        <v>51921060.500000343</v>
      </c>
      <c r="Q153" s="39">
        <v>0</v>
      </c>
      <c r="R153" s="39">
        <v>7488770.480000319</v>
      </c>
      <c r="S153" s="39">
        <v>0</v>
      </c>
      <c r="T153" s="39">
        <v>35857914.829999849</v>
      </c>
      <c r="U153" s="39">
        <v>0</v>
      </c>
      <c r="V153" s="39">
        <v>1371197.1300000569</v>
      </c>
      <c r="W153" s="39">
        <v>0</v>
      </c>
      <c r="X153" s="39">
        <v>0</v>
      </c>
      <c r="Y153" s="39">
        <v>0</v>
      </c>
      <c r="Z153" s="39">
        <v>23711245.749999456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2731249.7299991781</v>
      </c>
      <c r="AI153" s="39">
        <v>0</v>
      </c>
      <c r="AJ153" s="40">
        <v>0</v>
      </c>
      <c r="AK153" s="40">
        <v>377886329.6499989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183566040.29999918</v>
      </c>
      <c r="G154" s="39">
        <v>0</v>
      </c>
      <c r="H154" s="39">
        <v>101275343.26999919</v>
      </c>
      <c r="I154" s="39">
        <v>0</v>
      </c>
      <c r="J154" s="39">
        <v>344969864.45999879</v>
      </c>
      <c r="K154" s="39">
        <v>0</v>
      </c>
      <c r="L154" s="39">
        <v>116277867.42000048</v>
      </c>
      <c r="M154" s="39">
        <v>0</v>
      </c>
      <c r="N154" s="39">
        <v>754932.92999946955</v>
      </c>
      <c r="O154" s="39">
        <v>0</v>
      </c>
      <c r="P154" s="39">
        <v>152182851.70000035</v>
      </c>
      <c r="Q154" s="39">
        <v>0</v>
      </c>
      <c r="R154" s="39">
        <v>21949907.000001207</v>
      </c>
      <c r="S154" s="39">
        <v>0</v>
      </c>
      <c r="T154" s="39">
        <v>105101084.02000053</v>
      </c>
      <c r="U154" s="39">
        <v>0</v>
      </c>
      <c r="V154" s="39">
        <v>4019037.5300005577</v>
      </c>
      <c r="W154" s="39">
        <v>0</v>
      </c>
      <c r="X154" s="39">
        <v>0</v>
      </c>
      <c r="Y154" s="39">
        <v>0</v>
      </c>
      <c r="Z154" s="39">
        <v>69498676.740000039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8005409.8899992043</v>
      </c>
      <c r="AI154" s="39">
        <v>0</v>
      </c>
      <c r="AJ154" s="40">
        <v>0</v>
      </c>
      <c r="AK154" s="40">
        <v>1107601015.259999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299124453.90000176</v>
      </c>
      <c r="G155" s="39">
        <v>0</v>
      </c>
      <c r="H155" s="39">
        <v>165030153.21999812</v>
      </c>
      <c r="I155" s="39">
        <v>0</v>
      </c>
      <c r="J155" s="39">
        <v>562135143.1899997</v>
      </c>
      <c r="K155" s="39">
        <v>0</v>
      </c>
      <c r="L155" s="39">
        <v>189477059.82000035</v>
      </c>
      <c r="M155" s="39">
        <v>0</v>
      </c>
      <c r="N155" s="39">
        <v>1230177.9900003902</v>
      </c>
      <c r="O155" s="39">
        <v>0</v>
      </c>
      <c r="P155" s="39">
        <v>247984934.09999678</v>
      </c>
      <c r="Q155" s="39">
        <v>0</v>
      </c>
      <c r="R155" s="39">
        <v>35767802.900002733</v>
      </c>
      <c r="S155" s="39">
        <v>0</v>
      </c>
      <c r="T155" s="39">
        <v>171264272.62000123</v>
      </c>
      <c r="U155" s="39">
        <v>0</v>
      </c>
      <c r="V155" s="39">
        <v>6549100.3000008296</v>
      </c>
      <c r="W155" s="39">
        <v>0</v>
      </c>
      <c r="X155" s="39">
        <v>0</v>
      </c>
      <c r="Y155" s="39">
        <v>0</v>
      </c>
      <c r="Z155" s="39">
        <v>113249453.42999473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13044972.02999866</v>
      </c>
      <c r="AI155" s="39">
        <v>0</v>
      </c>
      <c r="AJ155" s="40">
        <v>0</v>
      </c>
      <c r="AK155" s="40">
        <v>1804857523.499995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296305955.89999747</v>
      </c>
      <c r="G156" s="39">
        <v>0</v>
      </c>
      <c r="H156" s="39">
        <v>163475157.87000048</v>
      </c>
      <c r="I156" s="39">
        <v>0</v>
      </c>
      <c r="J156" s="39">
        <v>556838429.05999756</v>
      </c>
      <c r="K156" s="39">
        <v>0</v>
      </c>
      <c r="L156" s="39">
        <v>187691713.6700002</v>
      </c>
      <c r="M156" s="39">
        <v>0</v>
      </c>
      <c r="N156" s="39">
        <v>1218586.6300027657</v>
      </c>
      <c r="O156" s="39">
        <v>0</v>
      </c>
      <c r="P156" s="39">
        <v>245648298.20000193</v>
      </c>
      <c r="Q156" s="39">
        <v>0</v>
      </c>
      <c r="R156" s="39">
        <v>35430781.049994811</v>
      </c>
      <c r="S156" s="39">
        <v>0</v>
      </c>
      <c r="T156" s="39">
        <v>169650536.32000038</v>
      </c>
      <c r="U156" s="39">
        <v>0</v>
      </c>
      <c r="V156" s="39">
        <v>6487391.4399954574</v>
      </c>
      <c r="W156" s="39">
        <v>0</v>
      </c>
      <c r="X156" s="39">
        <v>0</v>
      </c>
      <c r="Y156" s="39">
        <v>0</v>
      </c>
      <c r="Z156" s="39">
        <v>112182361.30000357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12922055.879999679</v>
      </c>
      <c r="AI156" s="39">
        <v>0</v>
      </c>
      <c r="AJ156" s="40">
        <v>0</v>
      </c>
      <c r="AK156" s="40">
        <v>1787851267.319994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344265879.79999542</v>
      </c>
      <c r="G157" s="39">
        <v>0</v>
      </c>
      <c r="H157" s="39">
        <v>189935159.61000168</v>
      </c>
      <c r="I157" s="39">
        <v>0</v>
      </c>
      <c r="J157" s="39">
        <v>646967999.89000344</v>
      </c>
      <c r="K157" s="39">
        <v>0</v>
      </c>
      <c r="L157" s="39">
        <v>218071394.25000021</v>
      </c>
      <c r="M157" s="39">
        <v>0</v>
      </c>
      <c r="N157" s="39">
        <v>1415826.4300050838</v>
      </c>
      <c r="O157" s="39">
        <v>0</v>
      </c>
      <c r="P157" s="39">
        <v>285408800.39999515</v>
      </c>
      <c r="Q157" s="39">
        <v>0</v>
      </c>
      <c r="R157" s="39">
        <v>41165588.340002812</v>
      </c>
      <c r="S157" s="39">
        <v>0</v>
      </c>
      <c r="T157" s="39">
        <v>197110081.54999816</v>
      </c>
      <c r="U157" s="39">
        <v>0</v>
      </c>
      <c r="V157" s="39">
        <v>7537437.1599975126</v>
      </c>
      <c r="W157" s="39">
        <v>0</v>
      </c>
      <c r="X157" s="39">
        <v>0</v>
      </c>
      <c r="Y157" s="39">
        <v>0</v>
      </c>
      <c r="Z157" s="39">
        <v>130340138.41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15013612.939999418</v>
      </c>
      <c r="AI157" s="39">
        <v>0</v>
      </c>
      <c r="AJ157" s="40">
        <v>0</v>
      </c>
      <c r="AK157" s="40">
        <v>2077231918.779999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313065411.30000603</v>
      </c>
      <c r="G158" s="39">
        <v>0</v>
      </c>
      <c r="H158" s="39">
        <v>172721528.12999845</v>
      </c>
      <c r="I158" s="39">
        <v>0</v>
      </c>
      <c r="J158" s="39">
        <v>588333944.18000245</v>
      </c>
      <c r="K158" s="39">
        <v>0</v>
      </c>
      <c r="L158" s="39">
        <v>198307804.25999853</v>
      </c>
      <c r="M158" s="39">
        <v>0</v>
      </c>
      <c r="N158" s="39">
        <v>1287511.5100023022</v>
      </c>
      <c r="O158" s="39">
        <v>0</v>
      </c>
      <c r="P158" s="39">
        <v>259542489.30000255</v>
      </c>
      <c r="Q158" s="39">
        <v>0</v>
      </c>
      <c r="R158" s="39">
        <v>37434792.689998604</v>
      </c>
      <c r="S158" s="39">
        <v>0</v>
      </c>
      <c r="T158" s="39">
        <v>179246194.140001</v>
      </c>
      <c r="U158" s="39">
        <v>0</v>
      </c>
      <c r="V158" s="39">
        <v>6854326.8399974257</v>
      </c>
      <c r="W158" s="39">
        <v>0</v>
      </c>
      <c r="X158" s="39">
        <v>0</v>
      </c>
      <c r="Y158" s="39">
        <v>0</v>
      </c>
      <c r="Z158" s="39">
        <v>118527543.45000005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13652944.379999774</v>
      </c>
      <c r="AI158" s="39">
        <v>0</v>
      </c>
      <c r="AJ158" s="40">
        <v>0</v>
      </c>
      <c r="AK158" s="40">
        <v>1888974490.180007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1078666420.0000038</v>
      </c>
      <c r="G159" s="39">
        <v>0</v>
      </c>
      <c r="H159" s="39">
        <v>595111774.40000546</v>
      </c>
      <c r="I159" s="39">
        <v>0</v>
      </c>
      <c r="J159" s="39">
        <v>2027103750.3700011</v>
      </c>
      <c r="K159" s="39">
        <v>0</v>
      </c>
      <c r="L159" s="39">
        <v>683269251.60999799</v>
      </c>
      <c r="M159" s="39">
        <v>0</v>
      </c>
      <c r="N159" s="39">
        <v>4436119.0399983292</v>
      </c>
      <c r="O159" s="39">
        <v>0</v>
      </c>
      <c r="P159" s="39">
        <v>894253269.99999905</v>
      </c>
      <c r="Q159" s="39">
        <v>0</v>
      </c>
      <c r="R159" s="39">
        <v>128981523.89000666</v>
      </c>
      <c r="S159" s="39">
        <v>0</v>
      </c>
      <c r="T159" s="39">
        <v>617592501.63999784</v>
      </c>
      <c r="U159" s="39">
        <v>0</v>
      </c>
      <c r="V159" s="39">
        <v>23616573.190003362</v>
      </c>
      <c r="W159" s="39">
        <v>0</v>
      </c>
      <c r="X159" s="39">
        <v>0</v>
      </c>
      <c r="Y159" s="39">
        <v>0</v>
      </c>
      <c r="Z159" s="39">
        <v>408386478.83000684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47041200.069997162</v>
      </c>
      <c r="AI159" s="39">
        <v>0</v>
      </c>
      <c r="AJ159" s="40">
        <v>0</v>
      </c>
      <c r="AK159" s="40">
        <v>6508458863.0400162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190309220.70001245</v>
      </c>
      <c r="G160" s="39">
        <v>0</v>
      </c>
      <c r="H160" s="39">
        <v>104995627.88000086</v>
      </c>
      <c r="I160" s="39">
        <v>0</v>
      </c>
      <c r="J160" s="39">
        <v>357642110.59999251</v>
      </c>
      <c r="K160" s="39">
        <v>0</v>
      </c>
      <c r="L160" s="39">
        <v>120549260.07999931</v>
      </c>
      <c r="M160" s="39">
        <v>0</v>
      </c>
      <c r="N160" s="39">
        <v>782664.91999807942</v>
      </c>
      <c r="O160" s="39">
        <v>0</v>
      </c>
      <c r="P160" s="39">
        <v>157773190.99999437</v>
      </c>
      <c r="Q160" s="39">
        <v>0</v>
      </c>
      <c r="R160" s="39">
        <v>22756222.719997466</v>
      </c>
      <c r="S160" s="39">
        <v>0</v>
      </c>
      <c r="T160" s="39">
        <v>108961904.75999975</v>
      </c>
      <c r="U160" s="39">
        <v>0</v>
      </c>
      <c r="V160" s="39">
        <v>4166674.290002387</v>
      </c>
      <c r="W160" s="39">
        <v>0</v>
      </c>
      <c r="X160" s="39">
        <v>0</v>
      </c>
      <c r="Y160" s="39">
        <v>0</v>
      </c>
      <c r="Z160" s="39">
        <v>72051665.949993402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8299483.4699995434</v>
      </c>
      <c r="AI160" s="39">
        <v>0</v>
      </c>
      <c r="AJ160" s="40">
        <v>0</v>
      </c>
      <c r="AK160" s="40">
        <v>1148288026.3699901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294608796.19999367</v>
      </c>
      <c r="G161" s="39">
        <v>0</v>
      </c>
      <c r="H161" s="39">
        <v>162538816.56000262</v>
      </c>
      <c r="I161" s="39">
        <v>0</v>
      </c>
      <c r="J161" s="39">
        <v>553649009.8199954</v>
      </c>
      <c r="K161" s="39">
        <v>0</v>
      </c>
      <c r="L161" s="39">
        <v>186616666.52999899</v>
      </c>
      <c r="M161" s="39">
        <v>0</v>
      </c>
      <c r="N161" s="39">
        <v>1211606.9100023862</v>
      </c>
      <c r="O161" s="39">
        <v>0</v>
      </c>
      <c r="P161" s="39">
        <v>244241291.30000049</v>
      </c>
      <c r="Q161" s="39">
        <v>0</v>
      </c>
      <c r="R161" s="39">
        <v>35227843.159997769</v>
      </c>
      <c r="S161" s="39">
        <v>0</v>
      </c>
      <c r="T161" s="39">
        <v>168678824.12999982</v>
      </c>
      <c r="U161" s="39">
        <v>0</v>
      </c>
      <c r="V161" s="39">
        <v>6450233.420004447</v>
      </c>
      <c r="W161" s="39">
        <v>0</v>
      </c>
      <c r="X161" s="39">
        <v>0</v>
      </c>
      <c r="Y161" s="39">
        <v>0</v>
      </c>
      <c r="Z161" s="39">
        <v>111539811.21999568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12848041.860000534</v>
      </c>
      <c r="AI161" s="39">
        <v>0</v>
      </c>
      <c r="AJ161" s="40">
        <v>0</v>
      </c>
      <c r="AK161" s="40">
        <v>1777610941.109992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4731742755.499959</v>
      </c>
      <c r="G162" s="39">
        <v>64506025.159999192</v>
      </c>
      <c r="H162" s="39">
        <v>2610552970.7999973</v>
      </c>
      <c r="I162" s="39">
        <v>40078836.059982732</v>
      </c>
      <c r="J162" s="39">
        <v>8892214782.7000084</v>
      </c>
      <c r="K162" s="39">
        <v>127063250.10002998</v>
      </c>
      <c r="L162" s="39">
        <v>2997269843.0200062</v>
      </c>
      <c r="M162" s="39">
        <v>67945011.120008528</v>
      </c>
      <c r="N162" s="39">
        <v>19459745.570012949</v>
      </c>
      <c r="O162" s="39">
        <v>489837.40998827911</v>
      </c>
      <c r="P162" s="39">
        <v>3922784981.5999947</v>
      </c>
      <c r="Q162" s="39">
        <v>81321024.840011716</v>
      </c>
      <c r="R162" s="39">
        <v>565798081.80000615</v>
      </c>
      <c r="S162" s="39">
        <v>11488772.759983372</v>
      </c>
      <c r="T162" s="39">
        <v>2709168276.0300102</v>
      </c>
      <c r="U162" s="39">
        <v>47364891.489992864</v>
      </c>
      <c r="V162" s="39">
        <v>103597875.26001267</v>
      </c>
      <c r="W162" s="39">
        <v>2241262.4699907824</v>
      </c>
      <c r="X162" s="39">
        <v>0</v>
      </c>
      <c r="Y162" s="39">
        <v>0</v>
      </c>
      <c r="Z162" s="39">
        <v>1791452599.9900157</v>
      </c>
      <c r="AA162" s="39">
        <v>43419169.099993765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206353747.11002734</v>
      </c>
      <c r="AI162" s="39">
        <v>5958317.9799976889</v>
      </c>
      <c r="AJ162" s="40">
        <v>0</v>
      </c>
      <c r="AK162" s="40">
        <v>29042272057.870033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148440889.09999943</v>
      </c>
      <c r="G163" s="39">
        <v>0</v>
      </c>
      <c r="H163" s="39">
        <v>81896422.549998581</v>
      </c>
      <c r="I163" s="39">
        <v>0</v>
      </c>
      <c r="J163" s="39">
        <v>278960276.73999941</v>
      </c>
      <c r="K163" s="39">
        <v>0</v>
      </c>
      <c r="L163" s="39">
        <v>94028230.900001869</v>
      </c>
      <c r="M163" s="39">
        <v>0</v>
      </c>
      <c r="N163" s="39">
        <v>610477.36999998975</v>
      </c>
      <c r="O163" s="39">
        <v>0</v>
      </c>
      <c r="P163" s="39">
        <v>123062837.60000022</v>
      </c>
      <c r="Q163" s="39">
        <v>0</v>
      </c>
      <c r="R163" s="39">
        <v>17749817.509999819</v>
      </c>
      <c r="S163" s="39">
        <v>0</v>
      </c>
      <c r="T163" s="39">
        <v>84990112.18999964</v>
      </c>
      <c r="U163" s="39">
        <v>0</v>
      </c>
      <c r="V163" s="39">
        <v>3249999.3099988443</v>
      </c>
      <c r="W163" s="39">
        <v>0</v>
      </c>
      <c r="X163" s="39">
        <v>0</v>
      </c>
      <c r="Y163" s="39">
        <v>0</v>
      </c>
      <c r="Z163" s="39">
        <v>56200184.689999856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6473583.8899993133</v>
      </c>
      <c r="AI163" s="39">
        <v>0</v>
      </c>
      <c r="AJ163" s="40">
        <v>0</v>
      </c>
      <c r="AK163" s="40">
        <v>895662831.84999704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118543596.8999998</v>
      </c>
      <c r="G164" s="39">
        <v>0</v>
      </c>
      <c r="H164" s="39">
        <v>65401767.409999825</v>
      </c>
      <c r="I164" s="39">
        <v>0</v>
      </c>
      <c r="J164" s="39">
        <v>222775239.38000134</v>
      </c>
      <c r="K164" s="39">
        <v>0</v>
      </c>
      <c r="L164" s="39">
        <v>75090123.549999744</v>
      </c>
      <c r="M164" s="39">
        <v>0</v>
      </c>
      <c r="N164" s="39">
        <v>487521.91999962745</v>
      </c>
      <c r="O164" s="39">
        <v>0</v>
      </c>
      <c r="P164" s="39">
        <v>98276906.80000028</v>
      </c>
      <c r="Q164" s="39">
        <v>0</v>
      </c>
      <c r="R164" s="39">
        <v>14174849.130000081</v>
      </c>
      <c r="S164" s="39">
        <v>0</v>
      </c>
      <c r="T164" s="39">
        <v>67872360.930000007</v>
      </c>
      <c r="U164" s="39">
        <v>0</v>
      </c>
      <c r="V164" s="39">
        <v>2595421.0600009114</v>
      </c>
      <c r="W164" s="39">
        <v>0</v>
      </c>
      <c r="X164" s="39">
        <v>0</v>
      </c>
      <c r="Y164" s="39">
        <v>0</v>
      </c>
      <c r="Z164" s="39">
        <v>44880976.389999643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5169747.5400003903</v>
      </c>
      <c r="AI164" s="39">
        <v>0</v>
      </c>
      <c r="AJ164" s="40">
        <v>0</v>
      </c>
      <c r="AK164" s="40">
        <v>715268511.01000154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103435841.89999968</v>
      </c>
      <c r="G165" s="39">
        <v>0</v>
      </c>
      <c r="H165" s="39">
        <v>57066657.840000913</v>
      </c>
      <c r="I165" s="39">
        <v>0</v>
      </c>
      <c r="J165" s="39">
        <v>194383712.62999913</v>
      </c>
      <c r="K165" s="39">
        <v>0</v>
      </c>
      <c r="L165" s="39">
        <v>65520284.209998786</v>
      </c>
      <c r="M165" s="39">
        <v>0</v>
      </c>
      <c r="N165" s="39">
        <v>425389.83000040241</v>
      </c>
      <c r="O165" s="39">
        <v>0</v>
      </c>
      <c r="P165" s="39">
        <v>85752034.60000135</v>
      </c>
      <c r="Q165" s="39">
        <v>0</v>
      </c>
      <c r="R165" s="39">
        <v>12368339.540000077</v>
      </c>
      <c r="S165" s="39">
        <v>0</v>
      </c>
      <c r="T165" s="39">
        <v>59222387.279999755</v>
      </c>
      <c r="U165" s="39">
        <v>0</v>
      </c>
      <c r="V165" s="39">
        <v>2264648.3599990611</v>
      </c>
      <c r="W165" s="39">
        <v>0</v>
      </c>
      <c r="X165" s="39">
        <v>0</v>
      </c>
      <c r="Y165" s="39">
        <v>0</v>
      </c>
      <c r="Z165" s="39">
        <v>39161133.209999733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4510890.5199999558</v>
      </c>
      <c r="AI165" s="39">
        <v>0</v>
      </c>
      <c r="AJ165" s="40">
        <v>0</v>
      </c>
      <c r="AK165" s="40">
        <v>624111319.91999888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302172724.19999051</v>
      </c>
      <c r="G168" s="39">
        <v>0</v>
      </c>
      <c r="H168" s="39">
        <v>119125401.93000799</v>
      </c>
      <c r="I168" s="39">
        <v>0</v>
      </c>
      <c r="J168" s="39">
        <v>427024628.12000257</v>
      </c>
      <c r="K168" s="39">
        <v>0</v>
      </c>
      <c r="L168" s="39">
        <v>140151856.58998826</v>
      </c>
      <c r="M168" s="39">
        <v>0</v>
      </c>
      <c r="N168" s="39">
        <v>1123320.2500050585</v>
      </c>
      <c r="O168" s="39">
        <v>0</v>
      </c>
      <c r="P168" s="39">
        <v>65899671.999998033</v>
      </c>
      <c r="Q168" s="39">
        <v>0</v>
      </c>
      <c r="R168" s="39">
        <v>12888612.880004346</v>
      </c>
      <c r="S168" s="39">
        <v>0</v>
      </c>
      <c r="T168" s="39">
        <v>160668764.19999975</v>
      </c>
      <c r="U168" s="39">
        <v>0</v>
      </c>
      <c r="V168" s="39">
        <v>5980221.6299970997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10110416.349997967</v>
      </c>
      <c r="AI168" s="39">
        <v>0</v>
      </c>
      <c r="AJ168" s="40">
        <v>3053732317.0000129</v>
      </c>
      <c r="AK168" s="40">
        <v>4298877935.1500044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137688097.20000324</v>
      </c>
      <c r="G169" s="39">
        <v>0</v>
      </c>
      <c r="H169" s="39">
        <v>54280709.630004838</v>
      </c>
      <c r="I169" s="39">
        <v>0</v>
      </c>
      <c r="J169" s="39">
        <v>194578145.97000256</v>
      </c>
      <c r="K169" s="39">
        <v>0</v>
      </c>
      <c r="L169" s="39">
        <v>63861629.07999783</v>
      </c>
      <c r="M169" s="39">
        <v>0</v>
      </c>
      <c r="N169" s="39">
        <v>511852.37999846204</v>
      </c>
      <c r="O169" s="39">
        <v>0</v>
      </c>
      <c r="P169" s="39">
        <v>30027860.700001106</v>
      </c>
      <c r="Q169" s="39">
        <v>0</v>
      </c>
      <c r="R169" s="39">
        <v>5872828.4899980016</v>
      </c>
      <c r="S169" s="39">
        <v>0</v>
      </c>
      <c r="T169" s="39">
        <v>73210368.199999779</v>
      </c>
      <c r="U169" s="39">
        <v>0</v>
      </c>
      <c r="V169" s="39">
        <v>2724949.2499991674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4606914.7799982177</v>
      </c>
      <c r="AI169" s="39">
        <v>0</v>
      </c>
      <c r="AJ169" s="40">
        <v>0</v>
      </c>
      <c r="AK169" s="40">
        <v>567363355.68000317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112207787.19999954</v>
      </c>
      <c r="G170" s="39">
        <v>0</v>
      </c>
      <c r="H170" s="39">
        <v>44235619.870000996</v>
      </c>
      <c r="I170" s="39">
        <v>0</v>
      </c>
      <c r="J170" s="39">
        <v>158569866.87000012</v>
      </c>
      <c r="K170" s="39">
        <v>0</v>
      </c>
      <c r="L170" s="39">
        <v>52043511.730000719</v>
      </c>
      <c r="M170" s="39">
        <v>0</v>
      </c>
      <c r="N170" s="39">
        <v>417129.91000061564</v>
      </c>
      <c r="O170" s="39">
        <v>0</v>
      </c>
      <c r="P170" s="39">
        <v>24470959.000000592</v>
      </c>
      <c r="Q170" s="39">
        <v>0</v>
      </c>
      <c r="R170" s="39">
        <v>4786013.4800004363</v>
      </c>
      <c r="S170" s="39">
        <v>0</v>
      </c>
      <c r="T170" s="39">
        <v>59662190.120000333</v>
      </c>
      <c r="U170" s="39">
        <v>0</v>
      </c>
      <c r="V170" s="39">
        <v>2220675.0699993605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3754367.4699997804</v>
      </c>
      <c r="AI170" s="39">
        <v>0</v>
      </c>
      <c r="AJ170" s="40">
        <v>0</v>
      </c>
      <c r="AK170" s="40">
        <v>462368120.72000247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798230433.00000691</v>
      </c>
      <c r="G171" s="39">
        <v>0</v>
      </c>
      <c r="H171" s="39">
        <v>314685984.28999519</v>
      </c>
      <c r="I171" s="39">
        <v>0</v>
      </c>
      <c r="J171" s="39">
        <v>1128043752.7200029</v>
      </c>
      <c r="K171" s="39">
        <v>0</v>
      </c>
      <c r="L171" s="39">
        <v>370230229.92999607</v>
      </c>
      <c r="M171" s="39">
        <v>0</v>
      </c>
      <c r="N171" s="39">
        <v>2967403.5499997274</v>
      </c>
      <c r="O171" s="39">
        <v>0</v>
      </c>
      <c r="P171" s="39">
        <v>174082964.39999002</v>
      </c>
      <c r="Q171" s="39">
        <v>0</v>
      </c>
      <c r="R171" s="39">
        <v>34047027.470005944</v>
      </c>
      <c r="S171" s="39">
        <v>0</v>
      </c>
      <c r="T171" s="39">
        <v>424428437.56999987</v>
      </c>
      <c r="U171" s="39">
        <v>0</v>
      </c>
      <c r="V171" s="39">
        <v>15797570.490003884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26708042.63999825</v>
      </c>
      <c r="AI171" s="39">
        <v>0</v>
      </c>
      <c r="AJ171" s="40">
        <v>0</v>
      </c>
      <c r="AK171" s="40">
        <v>3289221846.0599985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116785945.0000032</v>
      </c>
      <c r="G172" s="39">
        <v>0</v>
      </c>
      <c r="H172" s="39">
        <v>46040464.739997923</v>
      </c>
      <c r="I172" s="39">
        <v>0</v>
      </c>
      <c r="J172" s="39">
        <v>165039630.67000031</v>
      </c>
      <c r="K172" s="39">
        <v>0</v>
      </c>
      <c r="L172" s="39">
        <v>54166924.160002328</v>
      </c>
      <c r="M172" s="39">
        <v>0</v>
      </c>
      <c r="N172" s="39">
        <v>434149.10000045004</v>
      </c>
      <c r="O172" s="39">
        <v>0</v>
      </c>
      <c r="P172" s="39">
        <v>25469391.500002529</v>
      </c>
      <c r="Q172" s="39">
        <v>0</v>
      </c>
      <c r="R172" s="39">
        <v>4981286.2600002987</v>
      </c>
      <c r="S172" s="39">
        <v>0</v>
      </c>
      <c r="T172" s="39">
        <v>62096450.079999775</v>
      </c>
      <c r="U172" s="39">
        <v>0</v>
      </c>
      <c r="V172" s="39">
        <v>2311280.2199996989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3907548.3400003859</v>
      </c>
      <c r="AI172" s="39">
        <v>0</v>
      </c>
      <c r="AJ172" s="40">
        <v>0</v>
      </c>
      <c r="AK172" s="40">
        <v>481233070.07000691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221153637.20000002</v>
      </c>
      <c r="G173" s="39">
        <v>0</v>
      </c>
      <c r="H173" s="39">
        <v>87185287.730001509</v>
      </c>
      <c r="I173" s="39">
        <v>0</v>
      </c>
      <c r="J173" s="39">
        <v>312530027.04999983</v>
      </c>
      <c r="K173" s="39">
        <v>0</v>
      </c>
      <c r="L173" s="39">
        <v>102574092.10000065</v>
      </c>
      <c r="M173" s="39">
        <v>0</v>
      </c>
      <c r="N173" s="39">
        <v>822133.62000113958</v>
      </c>
      <c r="O173" s="39">
        <v>0</v>
      </c>
      <c r="P173" s="39">
        <v>48230534.800000049</v>
      </c>
      <c r="Q173" s="39">
        <v>0</v>
      </c>
      <c r="R173" s="39">
        <v>9432895.1300016195</v>
      </c>
      <c r="S173" s="39">
        <v>0</v>
      </c>
      <c r="T173" s="39">
        <v>117589970.03000084</v>
      </c>
      <c r="U173" s="39">
        <v>0</v>
      </c>
      <c r="V173" s="39">
        <v>4376794.0000013588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7399593.5500008212</v>
      </c>
      <c r="AI173" s="39">
        <v>0</v>
      </c>
      <c r="AJ173" s="40">
        <v>0</v>
      </c>
      <c r="AK173" s="40">
        <v>911294965.21000791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313646732.40000391</v>
      </c>
      <c r="G174" s="39">
        <v>0</v>
      </c>
      <c r="H174" s="39">
        <v>123648794.35999843</v>
      </c>
      <c r="I174" s="39">
        <v>0</v>
      </c>
      <c r="J174" s="39">
        <v>443239473.62000263</v>
      </c>
      <c r="K174" s="39">
        <v>0</v>
      </c>
      <c r="L174" s="39">
        <v>145473659.00999948</v>
      </c>
      <c r="M174" s="39">
        <v>0</v>
      </c>
      <c r="N174" s="39">
        <v>1165974.6199961354</v>
      </c>
      <c r="O174" s="39">
        <v>0</v>
      </c>
      <c r="P174" s="39">
        <v>68401993.600006729</v>
      </c>
      <c r="Q174" s="39">
        <v>0</v>
      </c>
      <c r="R174" s="39">
        <v>13378015.260000577</v>
      </c>
      <c r="S174" s="39">
        <v>0</v>
      </c>
      <c r="T174" s="39">
        <v>166769628.21999934</v>
      </c>
      <c r="U174" s="39">
        <v>0</v>
      </c>
      <c r="V174" s="39">
        <v>6207300.7400017809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10494325.900000615</v>
      </c>
      <c r="AI174" s="39">
        <v>0</v>
      </c>
      <c r="AJ174" s="40">
        <v>0</v>
      </c>
      <c r="AK174" s="40">
        <v>1292425897.7300098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88072311.600000858</v>
      </c>
      <c r="G175" s="39">
        <v>0</v>
      </c>
      <c r="H175" s="39">
        <v>34720703.270000972</v>
      </c>
      <c r="I175" s="39">
        <v>0</v>
      </c>
      <c r="J175" s="39">
        <v>124462080.89000027</v>
      </c>
      <c r="K175" s="39">
        <v>0</v>
      </c>
      <c r="L175" s="39">
        <v>40849146.789999858</v>
      </c>
      <c r="M175" s="39">
        <v>0</v>
      </c>
      <c r="N175" s="39">
        <v>327406.82000035734</v>
      </c>
      <c r="O175" s="39">
        <v>0</v>
      </c>
      <c r="P175" s="39">
        <v>19207347.299999591</v>
      </c>
      <c r="Q175" s="39">
        <v>0</v>
      </c>
      <c r="R175" s="39">
        <v>3756559.8700000476</v>
      </c>
      <c r="S175" s="39">
        <v>0</v>
      </c>
      <c r="T175" s="39">
        <v>46829075.920000099</v>
      </c>
      <c r="U175" s="39">
        <v>0</v>
      </c>
      <c r="V175" s="39">
        <v>1743016.1499996472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2946817.0499994047</v>
      </c>
      <c r="AI175" s="39">
        <v>0</v>
      </c>
      <c r="AJ175" s="40">
        <v>0</v>
      </c>
      <c r="AK175" s="40">
        <v>362914465.66000116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179807149.09999663</v>
      </c>
      <c r="G176" s="39">
        <v>0</v>
      </c>
      <c r="H176" s="39">
        <v>70885282.46999979</v>
      </c>
      <c r="I176" s="39">
        <v>0</v>
      </c>
      <c r="J176" s="39">
        <v>254099972.83000004</v>
      </c>
      <c r="K176" s="39">
        <v>0</v>
      </c>
      <c r="L176" s="39">
        <v>83397023.500000089</v>
      </c>
      <c r="M176" s="39">
        <v>0</v>
      </c>
      <c r="N176" s="39">
        <v>668429.00999972655</v>
      </c>
      <c r="O176" s="39">
        <v>0</v>
      </c>
      <c r="P176" s="39">
        <v>39213440.49999892</v>
      </c>
      <c r="Q176" s="39">
        <v>0</v>
      </c>
      <c r="R176" s="39">
        <v>7669337.9399976442</v>
      </c>
      <c r="S176" s="39">
        <v>0</v>
      </c>
      <c r="T176" s="39">
        <v>95605559.799999401</v>
      </c>
      <c r="U176" s="39">
        <v>0</v>
      </c>
      <c r="V176" s="39">
        <v>3558516.4400018146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6016178.7999998415</v>
      </c>
      <c r="AI176" s="39">
        <v>0</v>
      </c>
      <c r="AJ176" s="40">
        <v>0</v>
      </c>
      <c r="AK176" s="40">
        <v>740920890.38999379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211324904.59999925</v>
      </c>
      <c r="G177" s="39">
        <v>0</v>
      </c>
      <c r="H177" s="39">
        <v>83310511.409998968</v>
      </c>
      <c r="I177" s="39">
        <v>0</v>
      </c>
      <c r="J177" s="39">
        <v>298640252.92000091</v>
      </c>
      <c r="K177" s="39">
        <v>0</v>
      </c>
      <c r="L177" s="39">
        <v>98015391.019999638</v>
      </c>
      <c r="M177" s="39">
        <v>0</v>
      </c>
      <c r="N177" s="39">
        <v>785595.53999971156</v>
      </c>
      <c r="O177" s="39">
        <v>0</v>
      </c>
      <c r="P177" s="39">
        <v>46087025.100001507</v>
      </c>
      <c r="Q177" s="39">
        <v>0</v>
      </c>
      <c r="R177" s="39">
        <v>9013668.9000000767</v>
      </c>
      <c r="S177" s="39">
        <v>0</v>
      </c>
      <c r="T177" s="39">
        <v>112363918.19000071</v>
      </c>
      <c r="U177" s="39">
        <v>0</v>
      </c>
      <c r="V177" s="39">
        <v>4182276.1200009193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7070733.3799994187</v>
      </c>
      <c r="AI177" s="39">
        <v>0</v>
      </c>
      <c r="AJ177" s="40">
        <v>0</v>
      </c>
      <c r="AK177" s="40">
        <v>870794277.18000126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163397314.80000049</v>
      </c>
      <c r="G178" s="39">
        <v>0</v>
      </c>
      <c r="H178" s="39">
        <v>64416041.630000405</v>
      </c>
      <c r="I178" s="39">
        <v>0</v>
      </c>
      <c r="J178" s="39">
        <v>230909913.25000116</v>
      </c>
      <c r="K178" s="39">
        <v>0</v>
      </c>
      <c r="L178" s="39">
        <v>75785917.050000206</v>
      </c>
      <c r="M178" s="39">
        <v>0</v>
      </c>
      <c r="N178" s="39">
        <v>607425.80999952182</v>
      </c>
      <c r="O178" s="39">
        <v>0</v>
      </c>
      <c r="P178" s="39">
        <v>35634683.599999554</v>
      </c>
      <c r="Q178" s="39">
        <v>0</v>
      </c>
      <c r="R178" s="39">
        <v>6969407.1300008185</v>
      </c>
      <c r="S178" s="39">
        <v>0</v>
      </c>
      <c r="T178" s="39">
        <v>86880259.270000055</v>
      </c>
      <c r="U178" s="39">
        <v>0</v>
      </c>
      <c r="V178" s="39">
        <v>3233753.6700002612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5467121.109999463</v>
      </c>
      <c r="AI178" s="39">
        <v>0</v>
      </c>
      <c r="AJ178" s="40">
        <v>0</v>
      </c>
      <c r="AK178" s="40">
        <v>673301837.32000196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993374411.00000215</v>
      </c>
      <c r="G179" s="39">
        <v>0</v>
      </c>
      <c r="H179" s="39">
        <v>391617497.08000326</v>
      </c>
      <c r="I179" s="39">
        <v>0</v>
      </c>
      <c r="J179" s="39">
        <v>1403817434.2600021</v>
      </c>
      <c r="K179" s="39">
        <v>0</v>
      </c>
      <c r="L179" s="39">
        <v>460740685.11000746</v>
      </c>
      <c r="M179" s="39">
        <v>0</v>
      </c>
      <c r="N179" s="39">
        <v>3692846.8699980676</v>
      </c>
      <c r="O179" s="39">
        <v>0</v>
      </c>
      <c r="P179" s="39">
        <v>216641154.39998889</v>
      </c>
      <c r="Q179" s="39">
        <v>0</v>
      </c>
      <c r="R179" s="39">
        <v>42370529.200002551</v>
      </c>
      <c r="S179" s="39">
        <v>0</v>
      </c>
      <c r="T179" s="39">
        <v>528188768.22000206</v>
      </c>
      <c r="U179" s="39">
        <v>0</v>
      </c>
      <c r="V179" s="39">
        <v>19659614.089996967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33237377.390007544</v>
      </c>
      <c r="AI179" s="39">
        <v>0</v>
      </c>
      <c r="AJ179" s="40">
        <v>0</v>
      </c>
      <c r="AK179" s="40">
        <v>4093340317.6200118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104067250.09999983</v>
      </c>
      <c r="G180" s="39">
        <v>0</v>
      </c>
      <c r="H180" s="39">
        <v>41026380.080001086</v>
      </c>
      <c r="I180" s="39">
        <v>0</v>
      </c>
      <c r="J180" s="39">
        <v>147065818.13000011</v>
      </c>
      <c r="K180" s="39">
        <v>0</v>
      </c>
      <c r="L180" s="39">
        <v>48267818.980000384</v>
      </c>
      <c r="M180" s="39">
        <v>0</v>
      </c>
      <c r="N180" s="39">
        <v>386867.66000088048</v>
      </c>
      <c r="O180" s="39">
        <v>0</v>
      </c>
      <c r="P180" s="39">
        <v>22695621.000001688</v>
      </c>
      <c r="Q180" s="39">
        <v>0</v>
      </c>
      <c r="R180" s="39">
        <v>4438794.0900006006</v>
      </c>
      <c r="S180" s="39">
        <v>0</v>
      </c>
      <c r="T180" s="39">
        <v>55333771.640000202</v>
      </c>
      <c r="U180" s="39">
        <v>0</v>
      </c>
      <c r="V180" s="39">
        <v>2059567.820000554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3481992.7299996866</v>
      </c>
      <c r="AI180" s="39">
        <v>0</v>
      </c>
      <c r="AJ180" s="40">
        <v>0</v>
      </c>
      <c r="AK180" s="40">
        <v>428823882.23000509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90676138.799999848</v>
      </c>
      <c r="G181" s="39">
        <v>0</v>
      </c>
      <c r="H181" s="39">
        <v>35747208.789999299</v>
      </c>
      <c r="I181" s="39">
        <v>0</v>
      </c>
      <c r="J181" s="39">
        <v>128141759.04999962</v>
      </c>
      <c r="K181" s="39">
        <v>0</v>
      </c>
      <c r="L181" s="39">
        <v>42056837.600000188</v>
      </c>
      <c r="M181" s="39">
        <v>0</v>
      </c>
      <c r="N181" s="39">
        <v>337086.50999995973</v>
      </c>
      <c r="O181" s="39">
        <v>0</v>
      </c>
      <c r="P181" s="39">
        <v>19775205.700000182</v>
      </c>
      <c r="Q181" s="39">
        <v>0</v>
      </c>
      <c r="R181" s="39">
        <v>3867621.2499997057</v>
      </c>
      <c r="S181" s="39">
        <v>0</v>
      </c>
      <c r="T181" s="39">
        <v>48213561.269999765</v>
      </c>
      <c r="U181" s="39">
        <v>0</v>
      </c>
      <c r="V181" s="39">
        <v>1794547.8299998576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3033938.6800006968</v>
      </c>
      <c r="AI181" s="39">
        <v>0</v>
      </c>
      <c r="AJ181" s="40">
        <v>0</v>
      </c>
      <c r="AK181" s="40">
        <v>373643905.47999913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167489043.20000079</v>
      </c>
      <c r="G182" s="39">
        <v>0</v>
      </c>
      <c r="H182" s="39">
        <v>66029121.750001483</v>
      </c>
      <c r="I182" s="39">
        <v>0</v>
      </c>
      <c r="J182" s="39">
        <v>236692264.65999958</v>
      </c>
      <c r="K182" s="39">
        <v>0</v>
      </c>
      <c r="L182" s="39">
        <v>77683716.930000395</v>
      </c>
      <c r="M182" s="39">
        <v>0</v>
      </c>
      <c r="N182" s="39">
        <v>622636.70999885991</v>
      </c>
      <c r="O182" s="39">
        <v>0</v>
      </c>
      <c r="P182" s="39">
        <v>36527033.000002012</v>
      </c>
      <c r="Q182" s="39">
        <v>0</v>
      </c>
      <c r="R182" s="39">
        <v>7143932.1500004567</v>
      </c>
      <c r="S182" s="39">
        <v>0</v>
      </c>
      <c r="T182" s="39">
        <v>89055879.099999592</v>
      </c>
      <c r="U182" s="39">
        <v>0</v>
      </c>
      <c r="V182" s="39">
        <v>3314732.0199993965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5604026.5199987208</v>
      </c>
      <c r="AI182" s="39">
        <v>0</v>
      </c>
      <c r="AJ182" s="40">
        <v>0</v>
      </c>
      <c r="AK182" s="40">
        <v>690162386.04000115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1712974984.2000022</v>
      </c>
      <c r="G183" s="39">
        <v>69457507.750006497</v>
      </c>
      <c r="H183" s="39">
        <v>675305270.69000268</v>
      </c>
      <c r="I183" s="39">
        <v>36396115.270002045</v>
      </c>
      <c r="J183" s="39">
        <v>2420742993.8999996</v>
      </c>
      <c r="K183" s="39">
        <v>104873067.42999938</v>
      </c>
      <c r="L183" s="39">
        <v>794501306.40001023</v>
      </c>
      <c r="M183" s="39">
        <v>56334237.879996613</v>
      </c>
      <c r="N183" s="39">
        <v>6367945.6300073955</v>
      </c>
      <c r="O183" s="39">
        <v>489837.45999699016</v>
      </c>
      <c r="P183" s="39">
        <v>373576037.09999341</v>
      </c>
      <c r="Q183" s="39">
        <v>22536357.390001163</v>
      </c>
      <c r="R183" s="39">
        <v>73063746.830005109</v>
      </c>
      <c r="S183" s="39">
        <v>4273634.3899938827</v>
      </c>
      <c r="T183" s="39">
        <v>910808791.00999689</v>
      </c>
      <c r="U183" s="39">
        <v>48671285.319995977</v>
      </c>
      <c r="V183" s="39">
        <v>33901041.44000531</v>
      </c>
      <c r="W183" s="39">
        <v>2241262.4700057046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57314538.479998305</v>
      </c>
      <c r="AI183" s="39">
        <v>4716251.1599975172</v>
      </c>
      <c r="AJ183" s="40">
        <v>0</v>
      </c>
      <c r="AK183" s="40">
        <v>7408546212.2000179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337181325.10000014</v>
      </c>
      <c r="G184" s="39">
        <v>0</v>
      </c>
      <c r="H184" s="39">
        <v>132926825.06000057</v>
      </c>
      <c r="I184" s="39">
        <v>0</v>
      </c>
      <c r="J184" s="39">
        <v>476498103.10000169</v>
      </c>
      <c r="K184" s="39">
        <v>0</v>
      </c>
      <c r="L184" s="39">
        <v>156389326.06999934</v>
      </c>
      <c r="M184" s="39">
        <v>0</v>
      </c>
      <c r="N184" s="39">
        <v>1253463.9399996998</v>
      </c>
      <c r="O184" s="39">
        <v>0</v>
      </c>
      <c r="P184" s="39">
        <v>73534561.300001383</v>
      </c>
      <c r="Q184" s="39">
        <v>0</v>
      </c>
      <c r="R184" s="39">
        <v>14381839.319997879</v>
      </c>
      <c r="S184" s="39">
        <v>0</v>
      </c>
      <c r="T184" s="39">
        <v>179283245.80999961</v>
      </c>
      <c r="U184" s="39">
        <v>0</v>
      </c>
      <c r="V184" s="39">
        <v>6673067.7399996892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11281771.329999842</v>
      </c>
      <c r="AI184" s="39">
        <v>0</v>
      </c>
      <c r="AJ184" s="40">
        <v>0</v>
      </c>
      <c r="AK184" s="40">
        <v>1389403528.7699997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122508642.5000006</v>
      </c>
      <c r="G185" s="39">
        <v>0</v>
      </c>
      <c r="H185" s="39">
        <v>48296520.829999804</v>
      </c>
      <c r="I185" s="39">
        <v>0</v>
      </c>
      <c r="J185" s="39">
        <v>173126835.40999934</v>
      </c>
      <c r="K185" s="39">
        <v>0</v>
      </c>
      <c r="L185" s="39">
        <v>56821189.720000796</v>
      </c>
      <c r="M185" s="39">
        <v>0</v>
      </c>
      <c r="N185" s="39">
        <v>455423.08999980026</v>
      </c>
      <c r="O185" s="39">
        <v>0</v>
      </c>
      <c r="P185" s="39">
        <v>26717432.39999957</v>
      </c>
      <c r="Q185" s="39">
        <v>0</v>
      </c>
      <c r="R185" s="39">
        <v>5225377.2099989709</v>
      </c>
      <c r="S185" s="39">
        <v>0</v>
      </c>
      <c r="T185" s="39">
        <v>65139275.02999974</v>
      </c>
      <c r="U185" s="39">
        <v>0</v>
      </c>
      <c r="V185" s="39">
        <v>2424536.6200001333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4099024.4199992069</v>
      </c>
      <c r="AI185" s="39">
        <v>0</v>
      </c>
      <c r="AJ185" s="40">
        <v>0</v>
      </c>
      <c r="AK185" s="40">
        <v>504814257.22999793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669712958.70000291</v>
      </c>
      <c r="G186" s="39">
        <v>0</v>
      </c>
      <c r="H186" s="39">
        <v>264020604.51999933</v>
      </c>
      <c r="I186" s="39">
        <v>0</v>
      </c>
      <c r="J186" s="39">
        <v>946425352.35000014</v>
      </c>
      <c r="K186" s="39">
        <v>0</v>
      </c>
      <c r="L186" s="39">
        <v>310622061.38999861</v>
      </c>
      <c r="M186" s="39">
        <v>0</v>
      </c>
      <c r="N186" s="39">
        <v>2489642.7499985173</v>
      </c>
      <c r="O186" s="39">
        <v>0</v>
      </c>
      <c r="P186" s="39">
        <v>146055089.60001194</v>
      </c>
      <c r="Q186" s="39">
        <v>0</v>
      </c>
      <c r="R186" s="39">
        <v>28565354.749993265</v>
      </c>
      <c r="S186" s="39">
        <v>0</v>
      </c>
      <c r="T186" s="39">
        <v>356094196.35000032</v>
      </c>
      <c r="U186" s="39">
        <v>0</v>
      </c>
      <c r="V186" s="39">
        <v>13254114.620000035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22407968.329995036</v>
      </c>
      <c r="AI186" s="39">
        <v>0</v>
      </c>
      <c r="AJ186" s="40">
        <v>0</v>
      </c>
      <c r="AK186" s="40">
        <v>2759647343.3599997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139991482.4999975</v>
      </c>
      <c r="G187" s="39">
        <v>0</v>
      </c>
      <c r="H187" s="39">
        <v>55188772.200004697</v>
      </c>
      <c r="I187" s="39">
        <v>0</v>
      </c>
      <c r="J187" s="39">
        <v>197833245.87999967</v>
      </c>
      <c r="K187" s="39">
        <v>0</v>
      </c>
      <c r="L187" s="39">
        <v>64929970.949997522</v>
      </c>
      <c r="M187" s="39">
        <v>0</v>
      </c>
      <c r="N187" s="39">
        <v>520415.1600002324</v>
      </c>
      <c r="O187" s="39">
        <v>0</v>
      </c>
      <c r="P187" s="39">
        <v>30530196.900001548</v>
      </c>
      <c r="Q187" s="39">
        <v>0</v>
      </c>
      <c r="R187" s="39">
        <v>5971075.0899995249</v>
      </c>
      <c r="S187" s="39">
        <v>0</v>
      </c>
      <c r="T187" s="39">
        <v>74435105.240000308</v>
      </c>
      <c r="U187" s="39">
        <v>0</v>
      </c>
      <c r="V187" s="39">
        <v>2770534.9399993769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4683983.9100020882</v>
      </c>
      <c r="AI187" s="39">
        <v>0</v>
      </c>
      <c r="AJ187" s="40">
        <v>0</v>
      </c>
      <c r="AK187" s="40">
        <v>576854782.77000248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645277040.9999913</v>
      </c>
      <c r="G188" s="39">
        <v>0</v>
      </c>
      <c r="H188" s="39">
        <v>254387245.02999362</v>
      </c>
      <c r="I188" s="39">
        <v>0</v>
      </c>
      <c r="J188" s="39">
        <v>911892988.11000085</v>
      </c>
      <c r="K188" s="39">
        <v>0</v>
      </c>
      <c r="L188" s="39">
        <v>299288347.49998629</v>
      </c>
      <c r="M188" s="39">
        <v>0</v>
      </c>
      <c r="N188" s="39">
        <v>2398802.7999945604</v>
      </c>
      <c r="O188" s="39">
        <v>0</v>
      </c>
      <c r="P188" s="39">
        <v>140725955.59999895</v>
      </c>
      <c r="Q188" s="39">
        <v>0</v>
      </c>
      <c r="R188" s="39">
        <v>27523086.359999642</v>
      </c>
      <c r="S188" s="39">
        <v>0</v>
      </c>
      <c r="T188" s="39">
        <v>343101333.83000129</v>
      </c>
      <c r="U188" s="39">
        <v>0</v>
      </c>
      <c r="V188" s="39">
        <v>12770509.750004169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21590365.410003994</v>
      </c>
      <c r="AI188" s="39">
        <v>0</v>
      </c>
      <c r="AJ188" s="40">
        <v>0</v>
      </c>
      <c r="AK188" s="40">
        <v>2658955675.3899746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188291047.89999878</v>
      </c>
      <c r="G189" s="39">
        <v>0</v>
      </c>
      <c r="H189" s="39">
        <v>74229885.619998574</v>
      </c>
      <c r="I189" s="39">
        <v>0</v>
      </c>
      <c r="J189" s="39">
        <v>266089253.85999915</v>
      </c>
      <c r="K189" s="39">
        <v>0</v>
      </c>
      <c r="L189" s="39">
        <v>87331972.189999893</v>
      </c>
      <c r="M189" s="39">
        <v>0</v>
      </c>
      <c r="N189" s="39">
        <v>699967.69999955525</v>
      </c>
      <c r="O189" s="39">
        <v>0</v>
      </c>
      <c r="P189" s="39">
        <v>41063661.199999824</v>
      </c>
      <c r="Q189" s="39">
        <v>0</v>
      </c>
      <c r="R189" s="39">
        <v>8031202.7799990773</v>
      </c>
      <c r="S189" s="39">
        <v>0</v>
      </c>
      <c r="T189" s="39">
        <v>100116547.7800006</v>
      </c>
      <c r="U189" s="39">
        <v>0</v>
      </c>
      <c r="V189" s="39">
        <v>3726419.0599995782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6300042.0999991382</v>
      </c>
      <c r="AI189" s="39">
        <v>0</v>
      </c>
      <c r="AJ189" s="40">
        <v>0</v>
      </c>
      <c r="AK189" s="40">
        <v>775880000.1899941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89774813.799999252</v>
      </c>
      <c r="G190" s="39">
        <v>0</v>
      </c>
      <c r="H190" s="39">
        <v>35391879.969999544</v>
      </c>
      <c r="I190" s="39">
        <v>0</v>
      </c>
      <c r="J190" s="39">
        <v>126868024.30000016</v>
      </c>
      <c r="K190" s="39">
        <v>0</v>
      </c>
      <c r="L190" s="39">
        <v>41638790.779999971</v>
      </c>
      <c r="M190" s="39">
        <v>0</v>
      </c>
      <c r="N190" s="39">
        <v>333735.84999957762</v>
      </c>
      <c r="O190" s="39">
        <v>0</v>
      </c>
      <c r="P190" s="39">
        <v>19578639.499999281</v>
      </c>
      <c r="Q190" s="39">
        <v>0</v>
      </c>
      <c r="R190" s="39">
        <v>3829176.929999541</v>
      </c>
      <c r="S190" s="39">
        <v>0</v>
      </c>
      <c r="T190" s="39">
        <v>47734316.339999914</v>
      </c>
      <c r="U190" s="39">
        <v>0</v>
      </c>
      <c r="V190" s="39">
        <v>1776709.9400001194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3003781.2000001762</v>
      </c>
      <c r="AI190" s="39">
        <v>0</v>
      </c>
      <c r="AJ190" s="40">
        <v>0</v>
      </c>
      <c r="AK190" s="40">
        <v>369929868.60999751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314404989.90000182</v>
      </c>
      <c r="G191" s="39">
        <v>0</v>
      </c>
      <c r="H191" s="39">
        <v>123947721.8099999</v>
      </c>
      <c r="I191" s="39">
        <v>0</v>
      </c>
      <c r="J191" s="39">
        <v>444311028.2299993</v>
      </c>
      <c r="K191" s="39">
        <v>0</v>
      </c>
      <c r="L191" s="39">
        <v>145825349.18999875</v>
      </c>
      <c r="M191" s="39">
        <v>0</v>
      </c>
      <c r="N191" s="39">
        <v>1168793.4199983762</v>
      </c>
      <c r="O191" s="39">
        <v>0</v>
      </c>
      <c r="P191" s="39">
        <v>68567359.299997211</v>
      </c>
      <c r="Q191" s="39">
        <v>0</v>
      </c>
      <c r="R191" s="39">
        <v>13410357.320001118</v>
      </c>
      <c r="S191" s="39">
        <v>0</v>
      </c>
      <c r="T191" s="39">
        <v>167172802.51999894</v>
      </c>
      <c r="U191" s="39">
        <v>0</v>
      </c>
      <c r="V191" s="39">
        <v>6222307.2199990321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10519696.479998391</v>
      </c>
      <c r="AI191" s="39">
        <v>0</v>
      </c>
      <c r="AJ191" s="40">
        <v>0</v>
      </c>
      <c r="AK191" s="40">
        <v>1295550405.3899927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75811432.699999467</v>
      </c>
      <c r="G192" s="39">
        <v>0</v>
      </c>
      <c r="H192" s="39">
        <v>29887103.110000182</v>
      </c>
      <c r="I192" s="39">
        <v>0</v>
      </c>
      <c r="J192" s="39">
        <v>107135244.74000011</v>
      </c>
      <c r="K192" s="39">
        <v>0</v>
      </c>
      <c r="L192" s="39">
        <v>35162382.849999815</v>
      </c>
      <c r="M192" s="39">
        <v>0</v>
      </c>
      <c r="N192" s="39">
        <v>281827.30000023392</v>
      </c>
      <c r="O192" s="39">
        <v>0</v>
      </c>
      <c r="P192" s="39">
        <v>16533419.900000451</v>
      </c>
      <c r="Q192" s="39">
        <v>0</v>
      </c>
      <c r="R192" s="39">
        <v>3233594.9799997089</v>
      </c>
      <c r="S192" s="39">
        <v>0</v>
      </c>
      <c r="T192" s="39">
        <v>40309823.470000051</v>
      </c>
      <c r="U192" s="39">
        <v>0</v>
      </c>
      <c r="V192" s="39">
        <v>1500364.3000002343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2536579.5100004682</v>
      </c>
      <c r="AI192" s="39">
        <v>0</v>
      </c>
      <c r="AJ192" s="40">
        <v>0</v>
      </c>
      <c r="AK192" s="40">
        <v>312391772.86000073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105669605.80000053</v>
      </c>
      <c r="G193" s="39">
        <v>0</v>
      </c>
      <c r="H193" s="39">
        <v>41658075.780000672</v>
      </c>
      <c r="I193" s="39">
        <v>0</v>
      </c>
      <c r="J193" s="39">
        <v>149330235.4499993</v>
      </c>
      <c r="K193" s="39">
        <v>0</v>
      </c>
      <c r="L193" s="39">
        <v>49011013.340000212</v>
      </c>
      <c r="M193" s="39">
        <v>0</v>
      </c>
      <c r="N193" s="39">
        <v>392824.36000037065</v>
      </c>
      <c r="O193" s="39">
        <v>0</v>
      </c>
      <c r="P193" s="39">
        <v>23045072.599999212</v>
      </c>
      <c r="Q193" s="39">
        <v>0</v>
      </c>
      <c r="R193" s="39">
        <v>4507139.5600006152</v>
      </c>
      <c r="S193" s="39">
        <v>0</v>
      </c>
      <c r="T193" s="39">
        <v>56185762.620000117</v>
      </c>
      <c r="U193" s="39">
        <v>0</v>
      </c>
      <c r="V193" s="39">
        <v>2091279.6200006427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3535606.0399993756</v>
      </c>
      <c r="AI193" s="39">
        <v>0</v>
      </c>
      <c r="AJ193" s="40">
        <v>0</v>
      </c>
      <c r="AK193" s="40">
        <v>435426615.17000103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100876846.49999779</v>
      </c>
      <c r="G194" s="39">
        <v>0</v>
      </c>
      <c r="H194" s="39">
        <v>39768628.7999992</v>
      </c>
      <c r="I194" s="39">
        <v>0</v>
      </c>
      <c r="J194" s="39">
        <v>142557201.4999992</v>
      </c>
      <c r="K194" s="39">
        <v>0</v>
      </c>
      <c r="L194" s="39">
        <v>46788065.940000713</v>
      </c>
      <c r="M194" s="39">
        <v>0</v>
      </c>
      <c r="N194" s="39">
        <v>375007.37999890104</v>
      </c>
      <c r="O194" s="39">
        <v>0</v>
      </c>
      <c r="P194" s="39">
        <v>21999838.499998737</v>
      </c>
      <c r="Q194" s="39">
        <v>0</v>
      </c>
      <c r="R194" s="39">
        <v>4302713.3899997268</v>
      </c>
      <c r="S194" s="39">
        <v>0</v>
      </c>
      <c r="T194" s="39">
        <v>53637396.729999989</v>
      </c>
      <c r="U194" s="39">
        <v>0</v>
      </c>
      <c r="V194" s="39">
        <v>1996427.3900007391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3375244.8100019642</v>
      </c>
      <c r="AI194" s="39">
        <v>0</v>
      </c>
      <c r="AJ194" s="40">
        <v>0</v>
      </c>
      <c r="AK194" s="40">
        <v>415677370.93999702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217033295.30000219</v>
      </c>
      <c r="G195" s="39">
        <v>0</v>
      </c>
      <c r="H195" s="39">
        <v>85560927.370000035</v>
      </c>
      <c r="I195" s="39">
        <v>0</v>
      </c>
      <c r="J195" s="39">
        <v>306707239.65000039</v>
      </c>
      <c r="K195" s="39">
        <v>0</v>
      </c>
      <c r="L195" s="39">
        <v>100663020.90000193</v>
      </c>
      <c r="M195" s="39">
        <v>0</v>
      </c>
      <c r="N195" s="39">
        <v>806816.3599984285</v>
      </c>
      <c r="O195" s="39">
        <v>0</v>
      </c>
      <c r="P195" s="39">
        <v>47331945.700000286</v>
      </c>
      <c r="Q195" s="39">
        <v>0</v>
      </c>
      <c r="R195" s="39">
        <v>9257149.6300000921</v>
      </c>
      <c r="S195" s="39">
        <v>0</v>
      </c>
      <c r="T195" s="39">
        <v>115399136.07000069</v>
      </c>
      <c r="U195" s="39">
        <v>0</v>
      </c>
      <c r="V195" s="39">
        <v>4295249.3900006348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7261730.8000016836</v>
      </c>
      <c r="AI195" s="39">
        <v>0</v>
      </c>
      <c r="AJ195" s="40">
        <v>0</v>
      </c>
      <c r="AK195" s="40">
        <v>894316511.17000651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136886919.70000359</v>
      </c>
      <c r="G196" s="39">
        <v>0</v>
      </c>
      <c r="H196" s="39">
        <v>53964861.749999635</v>
      </c>
      <c r="I196" s="39">
        <v>0</v>
      </c>
      <c r="J196" s="39">
        <v>193445937.30999881</v>
      </c>
      <c r="K196" s="39">
        <v>0</v>
      </c>
      <c r="L196" s="39">
        <v>63490031.930002399</v>
      </c>
      <c r="M196" s="39">
        <v>0</v>
      </c>
      <c r="N196" s="39">
        <v>508874.02999852085</v>
      </c>
      <c r="O196" s="39">
        <v>0</v>
      </c>
      <c r="P196" s="39">
        <v>29853134.900000777</v>
      </c>
      <c r="Q196" s="39">
        <v>0</v>
      </c>
      <c r="R196" s="39">
        <v>5838655.7499992289</v>
      </c>
      <c r="S196" s="39">
        <v>0</v>
      </c>
      <c r="T196" s="39">
        <v>72784372.699999943</v>
      </c>
      <c r="U196" s="39">
        <v>0</v>
      </c>
      <c r="V196" s="39">
        <v>2709093.3600011542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4580108.099999194</v>
      </c>
      <c r="AI196" s="39">
        <v>0</v>
      </c>
      <c r="AJ196" s="40">
        <v>0</v>
      </c>
      <c r="AK196" s="40">
        <v>564061989.53000331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325721623.79999477</v>
      </c>
      <c r="G197" s="39">
        <v>0</v>
      </c>
      <c r="H197" s="39">
        <v>128409072.72999859</v>
      </c>
      <c r="I197" s="39">
        <v>0</v>
      </c>
      <c r="J197" s="39">
        <v>460303475.60999864</v>
      </c>
      <c r="K197" s="39">
        <v>0</v>
      </c>
      <c r="L197" s="39">
        <v>151074159.31000093</v>
      </c>
      <c r="M197" s="39">
        <v>0</v>
      </c>
      <c r="N197" s="39">
        <v>1210862.7499983031</v>
      </c>
      <c r="O197" s="39">
        <v>0</v>
      </c>
      <c r="P197" s="39">
        <v>71035359.599997118</v>
      </c>
      <c r="Q197" s="39">
        <v>0</v>
      </c>
      <c r="R197" s="39">
        <v>13893047.180002768</v>
      </c>
      <c r="S197" s="39">
        <v>0</v>
      </c>
      <c r="T197" s="39">
        <v>173189988.84999958</v>
      </c>
      <c r="U197" s="39">
        <v>0</v>
      </c>
      <c r="V197" s="39">
        <v>6446271.7599982349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10898340.449998425</v>
      </c>
      <c r="AI197" s="39">
        <v>0</v>
      </c>
      <c r="AJ197" s="40">
        <v>0</v>
      </c>
      <c r="AK197" s="40">
        <v>1342182202.0399876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120491391.59999122</v>
      </c>
      <c r="G198" s="39">
        <v>0</v>
      </c>
      <c r="H198" s="39">
        <v>47501261.069999345</v>
      </c>
      <c r="I198" s="39">
        <v>0</v>
      </c>
      <c r="J198" s="39">
        <v>170276095.7400046</v>
      </c>
      <c r="K198" s="39">
        <v>0</v>
      </c>
      <c r="L198" s="39">
        <v>55885561.130002394</v>
      </c>
      <c r="M198" s="39">
        <v>0</v>
      </c>
      <c r="N198" s="39">
        <v>447924.01999712014</v>
      </c>
      <c r="O198" s="39">
        <v>0</v>
      </c>
      <c r="P198" s="39">
        <v>26277498.099994823</v>
      </c>
      <c r="Q198" s="39">
        <v>0</v>
      </c>
      <c r="R198" s="39">
        <v>5139335.1299991142</v>
      </c>
      <c r="S198" s="39">
        <v>0</v>
      </c>
      <c r="T198" s="39">
        <v>64066679.230000064</v>
      </c>
      <c r="U198" s="39">
        <v>0</v>
      </c>
      <c r="V198" s="39">
        <v>2384613.7299971618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4031529.1299983058</v>
      </c>
      <c r="AI198" s="39">
        <v>0</v>
      </c>
      <c r="AJ198" s="40">
        <v>0</v>
      </c>
      <c r="AK198" s="40">
        <v>496501888.8799842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479318819.19999725</v>
      </c>
      <c r="G199" s="39">
        <v>0</v>
      </c>
      <c r="H199" s="39">
        <v>188961618.29000527</v>
      </c>
      <c r="I199" s="39">
        <v>0</v>
      </c>
      <c r="J199" s="39">
        <v>677364050.74000108</v>
      </c>
      <c r="K199" s="39">
        <v>0</v>
      </c>
      <c r="L199" s="39">
        <v>222314646.6199984</v>
      </c>
      <c r="M199" s="39">
        <v>0</v>
      </c>
      <c r="N199" s="39">
        <v>1781856.8399998667</v>
      </c>
      <c r="O199" s="39">
        <v>0</v>
      </c>
      <c r="P199" s="39">
        <v>104532773.49999884</v>
      </c>
      <c r="Q199" s="39">
        <v>0</v>
      </c>
      <c r="R199" s="39">
        <v>20444448.540001884</v>
      </c>
      <c r="S199" s="39">
        <v>0</v>
      </c>
      <c r="T199" s="39">
        <v>254859410.39999914</v>
      </c>
      <c r="U199" s="39">
        <v>0</v>
      </c>
      <c r="V199" s="39">
        <v>9486073.830002021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16037558.750001501</v>
      </c>
      <c r="AI199" s="39">
        <v>0</v>
      </c>
      <c r="AJ199" s="40">
        <v>0</v>
      </c>
      <c r="AK199" s="40">
        <v>1975101256.7100053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208377715.30000055</v>
      </c>
      <c r="G200" s="39">
        <v>0</v>
      </c>
      <c r="H200" s="39">
        <v>82148642.519997731</v>
      </c>
      <c r="I200" s="39">
        <v>0</v>
      </c>
      <c r="J200" s="39">
        <v>294475342.49000031</v>
      </c>
      <c r="K200" s="39">
        <v>0</v>
      </c>
      <c r="L200" s="39">
        <v>96648444.270000771</v>
      </c>
      <c r="M200" s="39">
        <v>0</v>
      </c>
      <c r="N200" s="39">
        <v>774639.44000170485</v>
      </c>
      <c r="O200" s="39">
        <v>0</v>
      </c>
      <c r="P200" s="39">
        <v>45444283.80000037</v>
      </c>
      <c r="Q200" s="39">
        <v>0</v>
      </c>
      <c r="R200" s="39">
        <v>8887962.0699998159</v>
      </c>
      <c r="S200" s="39">
        <v>0</v>
      </c>
      <c r="T200" s="39">
        <v>110796863.34000112</v>
      </c>
      <c r="U200" s="39">
        <v>0</v>
      </c>
      <c r="V200" s="39">
        <v>4123949.0500003332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6972123.1900001904</v>
      </c>
      <c r="AI200" s="39">
        <v>0</v>
      </c>
      <c r="AJ200" s="40">
        <v>0</v>
      </c>
      <c r="AK200" s="40">
        <v>858649965.47000277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378427665.59999895</v>
      </c>
      <c r="G201" s="39">
        <v>0</v>
      </c>
      <c r="H201" s="39">
        <v>149187349.36999923</v>
      </c>
      <c r="I201" s="39">
        <v>0</v>
      </c>
      <c r="J201" s="39">
        <v>534786631.22999775</v>
      </c>
      <c r="K201" s="39">
        <v>0</v>
      </c>
      <c r="L201" s="39">
        <v>175519945.00999972</v>
      </c>
      <c r="M201" s="39">
        <v>0</v>
      </c>
      <c r="N201" s="39">
        <v>1406796.2700012529</v>
      </c>
      <c r="O201" s="39">
        <v>0</v>
      </c>
      <c r="P201" s="39">
        <v>82529814.700005144</v>
      </c>
      <c r="Q201" s="39">
        <v>0</v>
      </c>
      <c r="R201" s="39">
        <v>16141124.919998698</v>
      </c>
      <c r="S201" s="39">
        <v>0</v>
      </c>
      <c r="T201" s="39">
        <v>201214406.59999898</v>
      </c>
      <c r="U201" s="39">
        <v>0</v>
      </c>
      <c r="V201" s="39">
        <v>7489363.3000009293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12661835.250001568</v>
      </c>
      <c r="AI201" s="39">
        <v>0</v>
      </c>
      <c r="AJ201" s="40">
        <v>0</v>
      </c>
      <c r="AK201" s="40">
        <v>1559364932.2500024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163597609.19999921</v>
      </c>
      <c r="G202" s="39">
        <v>0</v>
      </c>
      <c r="H202" s="39">
        <v>64495003.589999251</v>
      </c>
      <c r="I202" s="39">
        <v>0</v>
      </c>
      <c r="J202" s="39">
        <v>231192965.40000069</v>
      </c>
      <c r="K202" s="39">
        <v>0</v>
      </c>
      <c r="L202" s="39">
        <v>75878816.349999055</v>
      </c>
      <c r="M202" s="39">
        <v>0</v>
      </c>
      <c r="N202" s="39">
        <v>608170.42000060901</v>
      </c>
      <c r="O202" s="39">
        <v>0</v>
      </c>
      <c r="P202" s="39">
        <v>35678365.199999012</v>
      </c>
      <c r="Q202" s="39">
        <v>0</v>
      </c>
      <c r="R202" s="39">
        <v>6977950.3100007698</v>
      </c>
      <c r="S202" s="39">
        <v>0</v>
      </c>
      <c r="T202" s="39">
        <v>86986758.139999568</v>
      </c>
      <c r="U202" s="39">
        <v>0</v>
      </c>
      <c r="V202" s="39">
        <v>3237717.6599987908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5473822.7700009281</v>
      </c>
      <c r="AI202" s="39">
        <v>0</v>
      </c>
      <c r="AJ202" s="40">
        <v>0</v>
      </c>
      <c r="AK202" s="40">
        <v>674127179.03999794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233958172.49999732</v>
      </c>
      <c r="G203" s="39">
        <v>0</v>
      </c>
      <c r="H203" s="39">
        <v>92233213.260000154</v>
      </c>
      <c r="I203" s="39">
        <v>0</v>
      </c>
      <c r="J203" s="39">
        <v>330625147.6499998</v>
      </c>
      <c r="K203" s="39">
        <v>0</v>
      </c>
      <c r="L203" s="39">
        <v>108513011.26000041</v>
      </c>
      <c r="M203" s="39">
        <v>0</v>
      </c>
      <c r="N203" s="39">
        <v>869734.21999833966</v>
      </c>
      <c r="O203" s="39">
        <v>0</v>
      </c>
      <c r="P203" s="39">
        <v>51023026.19999963</v>
      </c>
      <c r="Q203" s="39">
        <v>0</v>
      </c>
      <c r="R203" s="39">
        <v>9979048.6700014547</v>
      </c>
      <c r="S203" s="39">
        <v>0</v>
      </c>
      <c r="T203" s="39">
        <v>124398290.84999955</v>
      </c>
      <c r="U203" s="39">
        <v>0</v>
      </c>
      <c r="V203" s="39">
        <v>4630205.2200013818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7828021.3299992112</v>
      </c>
      <c r="AI203" s="39">
        <v>0</v>
      </c>
      <c r="AJ203" s="40">
        <v>0</v>
      </c>
      <c r="AK203" s="40">
        <v>964057871.15999746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574201140.40000284</v>
      </c>
      <c r="G204" s="39">
        <v>0</v>
      </c>
      <c r="H204" s="39">
        <v>226367028.34001002</v>
      </c>
      <c r="I204" s="39">
        <v>0</v>
      </c>
      <c r="J204" s="39">
        <v>811449905.26999629</v>
      </c>
      <c r="K204" s="39">
        <v>0</v>
      </c>
      <c r="L204" s="39">
        <v>266322369.40000674</v>
      </c>
      <c r="M204" s="39">
        <v>0</v>
      </c>
      <c r="N204" s="39">
        <v>2134579.73000118</v>
      </c>
      <c r="O204" s="39">
        <v>0</v>
      </c>
      <c r="P204" s="39">
        <v>125225289.29999658</v>
      </c>
      <c r="Q204" s="39">
        <v>0</v>
      </c>
      <c r="R204" s="39">
        <v>24491476.640004691</v>
      </c>
      <c r="S204" s="39">
        <v>0</v>
      </c>
      <c r="T204" s="39">
        <v>305309447.99999833</v>
      </c>
      <c r="U204" s="39">
        <v>0</v>
      </c>
      <c r="V204" s="39">
        <v>11363865.139999567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19212232.359998889</v>
      </c>
      <c r="AI204" s="39">
        <v>0</v>
      </c>
      <c r="AJ204" s="40">
        <v>0</v>
      </c>
      <c r="AK204" s="40">
        <v>2366077334.5800147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241955641.90000775</v>
      </c>
      <c r="G205" s="39">
        <v>0</v>
      </c>
      <c r="H205" s="39">
        <v>95386051.660002336</v>
      </c>
      <c r="I205" s="39">
        <v>0</v>
      </c>
      <c r="J205" s="39">
        <v>341927016.26000583</v>
      </c>
      <c r="K205" s="39">
        <v>0</v>
      </c>
      <c r="L205" s="39">
        <v>112222347.36000626</v>
      </c>
      <c r="M205" s="39">
        <v>0</v>
      </c>
      <c r="N205" s="39">
        <v>899464.61000762205</v>
      </c>
      <c r="O205" s="39">
        <v>0</v>
      </c>
      <c r="P205" s="39">
        <v>52767163.099994101</v>
      </c>
      <c r="Q205" s="39">
        <v>0</v>
      </c>
      <c r="R205" s="39">
        <v>10320165.760004336</v>
      </c>
      <c r="S205" s="39">
        <v>0</v>
      </c>
      <c r="T205" s="39">
        <v>128650638.71000068</v>
      </c>
      <c r="U205" s="39">
        <v>0</v>
      </c>
      <c r="V205" s="39">
        <v>4788481.0500060795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8095609.1599948416</v>
      </c>
      <c r="AI205" s="39">
        <v>0</v>
      </c>
      <c r="AJ205" s="40">
        <v>0</v>
      </c>
      <c r="AK205" s="40">
        <v>997012579.57002985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102979938.19999909</v>
      </c>
      <c r="G206" s="39">
        <v>0</v>
      </c>
      <c r="H206" s="39">
        <v>40597729.399999797</v>
      </c>
      <c r="I206" s="39">
        <v>0</v>
      </c>
      <c r="J206" s="39">
        <v>145529249.23000041</v>
      </c>
      <c r="K206" s="39">
        <v>0</v>
      </c>
      <c r="L206" s="39">
        <v>47763508.539999992</v>
      </c>
      <c r="M206" s="39">
        <v>0</v>
      </c>
      <c r="N206" s="39">
        <v>382825.58000002272</v>
      </c>
      <c r="O206" s="39">
        <v>0</v>
      </c>
      <c r="P206" s="39">
        <v>22458493.500000313</v>
      </c>
      <c r="Q206" s="39">
        <v>0</v>
      </c>
      <c r="R206" s="39">
        <v>4392416.8300000718</v>
      </c>
      <c r="S206" s="39">
        <v>0</v>
      </c>
      <c r="T206" s="39">
        <v>54755634.899999857</v>
      </c>
      <c r="U206" s="39">
        <v>0</v>
      </c>
      <c r="V206" s="39">
        <v>2038049.1100002453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3445612.2699997886</v>
      </c>
      <c r="AI206" s="39">
        <v>0</v>
      </c>
      <c r="AJ206" s="40">
        <v>0</v>
      </c>
      <c r="AK206" s="40">
        <v>424343457.55999964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173254660.60000485</v>
      </c>
      <c r="G207" s="39">
        <v>0</v>
      </c>
      <c r="H207" s="39">
        <v>68302098.229997292</v>
      </c>
      <c r="I207" s="39">
        <v>0</v>
      </c>
      <c r="J207" s="39">
        <v>244840123.40000379</v>
      </c>
      <c r="K207" s="39">
        <v>0</v>
      </c>
      <c r="L207" s="39">
        <v>80357889.46999307</v>
      </c>
      <c r="M207" s="39">
        <v>0</v>
      </c>
      <c r="N207" s="39">
        <v>644070.26999499847</v>
      </c>
      <c r="O207" s="39">
        <v>0</v>
      </c>
      <c r="P207" s="39">
        <v>37784433.899999611</v>
      </c>
      <c r="Q207" s="39">
        <v>0</v>
      </c>
      <c r="R207" s="39">
        <v>7389853.7899994757</v>
      </c>
      <c r="S207" s="39">
        <v>0</v>
      </c>
      <c r="T207" s="39">
        <v>92121525.230000034</v>
      </c>
      <c r="U207" s="39">
        <v>0</v>
      </c>
      <c r="V207" s="39">
        <v>3428837.8300042422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5796938.6800000584</v>
      </c>
      <c r="AI207" s="39">
        <v>0</v>
      </c>
      <c r="AJ207" s="40">
        <v>0</v>
      </c>
      <c r="AK207" s="40">
        <v>713920431.39999735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299010933.89999986</v>
      </c>
      <c r="G208" s="39">
        <v>0</v>
      </c>
      <c r="H208" s="39">
        <v>117878930.92000063</v>
      </c>
      <c r="I208" s="39">
        <v>0</v>
      </c>
      <c r="J208" s="39">
        <v>422556447.50999939</v>
      </c>
      <c r="K208" s="39">
        <v>0</v>
      </c>
      <c r="L208" s="39">
        <v>138685374.89000043</v>
      </c>
      <c r="M208" s="39">
        <v>0</v>
      </c>
      <c r="N208" s="39">
        <v>1111566.369995977</v>
      </c>
      <c r="O208" s="39">
        <v>0</v>
      </c>
      <c r="P208" s="39">
        <v>65210129.399996474</v>
      </c>
      <c r="Q208" s="39">
        <v>0</v>
      </c>
      <c r="R208" s="39">
        <v>12753752.620000774</v>
      </c>
      <c r="S208" s="39">
        <v>0</v>
      </c>
      <c r="T208" s="39">
        <v>158987603.42000002</v>
      </c>
      <c r="U208" s="39">
        <v>0</v>
      </c>
      <c r="V208" s="39">
        <v>5917647.4700023755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10004625.790001374</v>
      </c>
      <c r="AI208" s="39">
        <v>0</v>
      </c>
      <c r="AJ208" s="40">
        <v>0</v>
      </c>
      <c r="AK208" s="40">
        <v>1232117012.2899973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774052037.10000837</v>
      </c>
      <c r="G209" s="39">
        <v>0</v>
      </c>
      <c r="H209" s="39">
        <v>305154147.25999504</v>
      </c>
      <c r="I209" s="39">
        <v>0</v>
      </c>
      <c r="J209" s="39">
        <v>1093875312.7100058</v>
      </c>
      <c r="K209" s="39">
        <v>0</v>
      </c>
      <c r="L209" s="39">
        <v>359015957.9999963</v>
      </c>
      <c r="M209" s="39">
        <v>0</v>
      </c>
      <c r="N209" s="39">
        <v>2877520.9200003631</v>
      </c>
      <c r="O209" s="39">
        <v>0</v>
      </c>
      <c r="P209" s="39">
        <v>168809992.59999406</v>
      </c>
      <c r="Q209" s="39">
        <v>0</v>
      </c>
      <c r="R209" s="39">
        <v>33015743.170000486</v>
      </c>
      <c r="S209" s="39">
        <v>0</v>
      </c>
      <c r="T209" s="39">
        <v>411572502.17000204</v>
      </c>
      <c r="U209" s="39">
        <v>0</v>
      </c>
      <c r="V209" s="39">
        <v>15319062.150000794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25899056.169995245</v>
      </c>
      <c r="AI209" s="39">
        <v>0</v>
      </c>
      <c r="AJ209" s="40">
        <v>0</v>
      </c>
      <c r="AK209" s="40">
        <v>3189591332.249999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153940557.59999835</v>
      </c>
      <c r="G210" s="39">
        <v>0</v>
      </c>
      <c r="H210" s="39">
        <v>60687908.919999354</v>
      </c>
      <c r="I210" s="39">
        <v>0</v>
      </c>
      <c r="J210" s="39">
        <v>217545807.42000011</v>
      </c>
      <c r="K210" s="39">
        <v>0</v>
      </c>
      <c r="L210" s="39">
        <v>71399743.240001053</v>
      </c>
      <c r="M210" s="39">
        <v>0</v>
      </c>
      <c r="N210" s="39">
        <v>572270.53999921505</v>
      </c>
      <c r="O210" s="39">
        <v>0</v>
      </c>
      <c r="P210" s="39">
        <v>33572296.399999812</v>
      </c>
      <c r="Q210" s="39">
        <v>0</v>
      </c>
      <c r="R210" s="39">
        <v>6566046.7899995418</v>
      </c>
      <c r="S210" s="39">
        <v>0</v>
      </c>
      <c r="T210" s="39">
        <v>81851991.039999485</v>
      </c>
      <c r="U210" s="39">
        <v>0</v>
      </c>
      <c r="V210" s="39">
        <v>3046597.460000365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5150706.8800001983</v>
      </c>
      <c r="AI210" s="39">
        <v>0</v>
      </c>
      <c r="AJ210" s="40">
        <v>0</v>
      </c>
      <c r="AK210" s="40">
        <v>634333926.28999734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260168126.09999892</v>
      </c>
      <c r="G211" s="39">
        <v>0</v>
      </c>
      <c r="H211" s="39">
        <v>102565950.17000049</v>
      </c>
      <c r="I211" s="39">
        <v>0</v>
      </c>
      <c r="J211" s="39">
        <v>367664545.36000049</v>
      </c>
      <c r="K211" s="39">
        <v>0</v>
      </c>
      <c r="L211" s="39">
        <v>120669547.46999981</v>
      </c>
      <c r="M211" s="39">
        <v>0</v>
      </c>
      <c r="N211" s="39">
        <v>967169.13000092818</v>
      </c>
      <c r="O211" s="39">
        <v>0</v>
      </c>
      <c r="P211" s="39">
        <v>56739052.900000289</v>
      </c>
      <c r="Q211" s="39">
        <v>0</v>
      </c>
      <c r="R211" s="39">
        <v>11096985.230000963</v>
      </c>
      <c r="S211" s="39">
        <v>0</v>
      </c>
      <c r="T211" s="39">
        <v>138334429.09999993</v>
      </c>
      <c r="U211" s="39">
        <v>0</v>
      </c>
      <c r="V211" s="39">
        <v>5148919.580000734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8704981.83000114</v>
      </c>
      <c r="AI211" s="39">
        <v>0</v>
      </c>
      <c r="AJ211" s="40">
        <v>0</v>
      </c>
      <c r="AK211" s="40">
        <v>1072059706.8700037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145141909.99999934</v>
      </c>
      <c r="G212" s="39">
        <v>0</v>
      </c>
      <c r="H212" s="39">
        <v>57219222.700000614</v>
      </c>
      <c r="I212" s="39">
        <v>0</v>
      </c>
      <c r="J212" s="39">
        <v>205111730.13999873</v>
      </c>
      <c r="K212" s="39">
        <v>0</v>
      </c>
      <c r="L212" s="39">
        <v>67318809.950000137</v>
      </c>
      <c r="M212" s="39">
        <v>0</v>
      </c>
      <c r="N212" s="39">
        <v>539561.76000043552</v>
      </c>
      <c r="O212" s="39">
        <v>0</v>
      </c>
      <c r="P212" s="39">
        <v>31653433.700000852</v>
      </c>
      <c r="Q212" s="39">
        <v>0</v>
      </c>
      <c r="R212" s="39">
        <v>6190756.9499999499</v>
      </c>
      <c r="S212" s="39">
        <v>0</v>
      </c>
      <c r="T212" s="39">
        <v>77173647.689999908</v>
      </c>
      <c r="U212" s="39">
        <v>0</v>
      </c>
      <c r="V212" s="39">
        <v>2872465.7299981629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4856312.3800001387</v>
      </c>
      <c r="AI212" s="39">
        <v>0</v>
      </c>
      <c r="AJ212" s="40">
        <v>0</v>
      </c>
      <c r="AK212" s="40">
        <v>598077850.99999833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1299924902.4000049</v>
      </c>
      <c r="G213" s="39">
        <v>60838626.40998926</v>
      </c>
      <c r="H213" s="39">
        <v>547502091.05001497</v>
      </c>
      <c r="I213" s="39">
        <v>39546315.650002554</v>
      </c>
      <c r="J213" s="39">
        <v>1681352283.2500186</v>
      </c>
      <c r="K213" s="39">
        <v>73512843.329993948</v>
      </c>
      <c r="L213" s="39">
        <v>217889044.30000591</v>
      </c>
      <c r="M213" s="39">
        <v>21005780.27000834</v>
      </c>
      <c r="N213" s="39">
        <v>673997379.17000079</v>
      </c>
      <c r="O213" s="39">
        <v>74549840.730003238</v>
      </c>
      <c r="P213" s="39">
        <v>704936196.62000024</v>
      </c>
      <c r="Q213" s="39">
        <v>49199402.5899968</v>
      </c>
      <c r="R213" s="39">
        <v>30288433.210010342</v>
      </c>
      <c r="S213" s="39">
        <v>2523805.2700029165</v>
      </c>
      <c r="T213" s="39">
        <v>290400842.44000226</v>
      </c>
      <c r="U213" s="39">
        <v>20527151.449992836</v>
      </c>
      <c r="V213" s="39">
        <v>1129009492.7899992</v>
      </c>
      <c r="W213" s="39">
        <v>95372078.499994069</v>
      </c>
      <c r="X213" s="39">
        <v>1069111.5900021147</v>
      </c>
      <c r="Y213" s="39">
        <v>86753.740000383899</v>
      </c>
      <c r="Z213" s="39">
        <v>27204210.430002499</v>
      </c>
      <c r="AA213" s="39">
        <v>1469813.9499964439</v>
      </c>
      <c r="AB213" s="39">
        <v>0</v>
      </c>
      <c r="AC213" s="39">
        <v>181.17999318817866</v>
      </c>
      <c r="AD213" s="39">
        <v>2539590.8500113543</v>
      </c>
      <c r="AE213" s="39">
        <v>257503.26999675191</v>
      </c>
      <c r="AF213" s="39">
        <v>137193409.58998597</v>
      </c>
      <c r="AG213" s="39">
        <v>783405.84999033948</v>
      </c>
      <c r="AH213" s="39">
        <v>419923679.57999814</v>
      </c>
      <c r="AI213" s="39">
        <v>38488955.740000188</v>
      </c>
      <c r="AJ213" s="40">
        <v>3373437317.9999843</v>
      </c>
      <c r="AK213" s="40">
        <v>11014830443.200003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22655393.200000312</v>
      </c>
      <c r="G214" s="39">
        <v>0</v>
      </c>
      <c r="H214" s="39">
        <v>9541993.5900001749</v>
      </c>
      <c r="I214" s="39">
        <v>0</v>
      </c>
      <c r="J214" s="39">
        <v>29302998.020000089</v>
      </c>
      <c r="K214" s="39">
        <v>0</v>
      </c>
      <c r="L214" s="39">
        <v>3797420.8699999014</v>
      </c>
      <c r="M214" s="39">
        <v>0</v>
      </c>
      <c r="N214" s="39">
        <v>11746582.830000123</v>
      </c>
      <c r="O214" s="39">
        <v>0</v>
      </c>
      <c r="P214" s="39">
        <v>12285791.999999436</v>
      </c>
      <c r="Q214" s="39">
        <v>0</v>
      </c>
      <c r="R214" s="39">
        <v>527873.84999998996</v>
      </c>
      <c r="S214" s="39">
        <v>0</v>
      </c>
      <c r="T214" s="39">
        <v>5061173.3200000171</v>
      </c>
      <c r="U214" s="39">
        <v>0</v>
      </c>
      <c r="V214" s="39">
        <v>19676639.61000007</v>
      </c>
      <c r="W214" s="39">
        <v>0</v>
      </c>
      <c r="X214" s="39">
        <v>18632.72000000914</v>
      </c>
      <c r="Y214" s="39">
        <v>0</v>
      </c>
      <c r="Z214" s="39">
        <v>474121.30000001367</v>
      </c>
      <c r="AA214" s="39">
        <v>0</v>
      </c>
      <c r="AB214" s="39">
        <v>0</v>
      </c>
      <c r="AC214" s="39">
        <v>0</v>
      </c>
      <c r="AD214" s="39">
        <v>44260.579999980728</v>
      </c>
      <c r="AE214" s="39">
        <v>0</v>
      </c>
      <c r="AF214" s="39">
        <v>2391038.5899998839</v>
      </c>
      <c r="AG214" s="39">
        <v>0</v>
      </c>
      <c r="AH214" s="39">
        <v>7318527.3999999715</v>
      </c>
      <c r="AI214" s="39">
        <v>0</v>
      </c>
      <c r="AJ214" s="40">
        <v>0</v>
      </c>
      <c r="AK214" s="40">
        <v>124842447.87999998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253898693.09999365</v>
      </c>
      <c r="G215" s="39">
        <v>0</v>
      </c>
      <c r="H215" s="39">
        <v>106936997.0299976</v>
      </c>
      <c r="I215" s="39">
        <v>0</v>
      </c>
      <c r="J215" s="39">
        <v>328398314.97999883</v>
      </c>
      <c r="K215" s="39">
        <v>0</v>
      </c>
      <c r="L215" s="39">
        <v>42557645.859998927</v>
      </c>
      <c r="M215" s="39">
        <v>0</v>
      </c>
      <c r="N215" s="39">
        <v>131643799.93999794</v>
      </c>
      <c r="O215" s="39">
        <v>0</v>
      </c>
      <c r="P215" s="39">
        <v>137686707.39999935</v>
      </c>
      <c r="Q215" s="39">
        <v>0</v>
      </c>
      <c r="R215" s="39">
        <v>5915875.2999996915</v>
      </c>
      <c r="S215" s="39">
        <v>0</v>
      </c>
      <c r="T215" s="39">
        <v>56720503.070000187</v>
      </c>
      <c r="U215" s="39">
        <v>0</v>
      </c>
      <c r="V215" s="39">
        <v>220515842.3700003</v>
      </c>
      <c r="W215" s="39">
        <v>0</v>
      </c>
      <c r="X215" s="39">
        <v>208816.70000057365</v>
      </c>
      <c r="Y215" s="39">
        <v>0</v>
      </c>
      <c r="Z215" s="39">
        <v>5313471.1599999368</v>
      </c>
      <c r="AA215" s="39">
        <v>0</v>
      </c>
      <c r="AB215" s="39">
        <v>0</v>
      </c>
      <c r="AC215" s="39">
        <v>0</v>
      </c>
      <c r="AD215" s="39">
        <v>496027.7399997139</v>
      </c>
      <c r="AE215" s="39">
        <v>0</v>
      </c>
      <c r="AF215" s="39">
        <v>26796338.250002019</v>
      </c>
      <c r="AG215" s="39">
        <v>0</v>
      </c>
      <c r="AH215" s="39">
        <v>82018640.710001782</v>
      </c>
      <c r="AI215" s="39">
        <v>0</v>
      </c>
      <c r="AJ215" s="40">
        <v>0</v>
      </c>
      <c r="AK215" s="40">
        <v>1399107673.6099906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74574826.699999258</v>
      </c>
      <c r="G216" s="39">
        <v>0</v>
      </c>
      <c r="H216" s="39">
        <v>31409409.440000564</v>
      </c>
      <c r="I216" s="39">
        <v>0</v>
      </c>
      <c r="J216" s="39">
        <v>96456768.170000494</v>
      </c>
      <c r="K216" s="39">
        <v>0</v>
      </c>
      <c r="L216" s="39">
        <v>12499981.850000124</v>
      </c>
      <c r="M216" s="39">
        <v>0</v>
      </c>
      <c r="N216" s="39">
        <v>38666262.619999923</v>
      </c>
      <c r="O216" s="39">
        <v>0</v>
      </c>
      <c r="P216" s="39">
        <v>40441178.200000122</v>
      </c>
      <c r="Q216" s="39">
        <v>0</v>
      </c>
      <c r="R216" s="39">
        <v>1737603.9499988991</v>
      </c>
      <c r="S216" s="39">
        <v>0</v>
      </c>
      <c r="T216" s="39">
        <v>16659879.679999758</v>
      </c>
      <c r="U216" s="39">
        <v>0</v>
      </c>
      <c r="V216" s="39">
        <v>64769654.74999962</v>
      </c>
      <c r="W216" s="39">
        <v>0</v>
      </c>
      <c r="X216" s="39">
        <v>61333.400000035013</v>
      </c>
      <c r="Y216" s="39">
        <v>0</v>
      </c>
      <c r="Z216" s="39">
        <v>1560666.5199998585</v>
      </c>
      <c r="AA216" s="39">
        <v>0</v>
      </c>
      <c r="AB216" s="39">
        <v>0</v>
      </c>
      <c r="AC216" s="39">
        <v>0</v>
      </c>
      <c r="AD216" s="39">
        <v>145692.67999992185</v>
      </c>
      <c r="AE216" s="39">
        <v>0</v>
      </c>
      <c r="AF216" s="39">
        <v>7870589.060000319</v>
      </c>
      <c r="AG216" s="39">
        <v>0</v>
      </c>
      <c r="AH216" s="39">
        <v>24090419.020000204</v>
      </c>
      <c r="AI216" s="39">
        <v>0</v>
      </c>
      <c r="AJ216" s="40">
        <v>0</v>
      </c>
      <c r="AK216" s="40">
        <v>410944266.03999913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95805601.00000006</v>
      </c>
      <c r="G217" s="39">
        <v>0</v>
      </c>
      <c r="H217" s="39">
        <v>40351382.450000204</v>
      </c>
      <c r="I217" s="39">
        <v>0</v>
      </c>
      <c r="J217" s="39">
        <v>123917132.25999938</v>
      </c>
      <c r="K217" s="39">
        <v>0</v>
      </c>
      <c r="L217" s="39">
        <v>16058612.930000756</v>
      </c>
      <c r="M217" s="39">
        <v>0</v>
      </c>
      <c r="N217" s="39">
        <v>49674195.709999971</v>
      </c>
      <c r="O217" s="39">
        <v>0</v>
      </c>
      <c r="P217" s="39">
        <v>51954413.799999595</v>
      </c>
      <c r="Q217" s="39">
        <v>0</v>
      </c>
      <c r="R217" s="39">
        <v>2232284.0100010373</v>
      </c>
      <c r="S217" s="39">
        <v>0</v>
      </c>
      <c r="T217" s="39">
        <v>21402795.810000021</v>
      </c>
      <c r="U217" s="39">
        <v>0</v>
      </c>
      <c r="V217" s="39">
        <v>83208986.040000424</v>
      </c>
      <c r="W217" s="39">
        <v>0</v>
      </c>
      <c r="X217" s="39">
        <v>78794.460000256047</v>
      </c>
      <c r="Y217" s="39">
        <v>0</v>
      </c>
      <c r="Z217" s="39">
        <v>2004974.070000089</v>
      </c>
      <c r="AA217" s="39">
        <v>0</v>
      </c>
      <c r="AB217" s="39">
        <v>0</v>
      </c>
      <c r="AC217" s="39">
        <v>0</v>
      </c>
      <c r="AD217" s="39">
        <v>187170.06999968586</v>
      </c>
      <c r="AE217" s="39">
        <v>0</v>
      </c>
      <c r="AF217" s="39">
        <v>10111274.140000321</v>
      </c>
      <c r="AG217" s="39">
        <v>0</v>
      </c>
      <c r="AH217" s="39">
        <v>30948742.079999745</v>
      </c>
      <c r="AI217" s="39">
        <v>0</v>
      </c>
      <c r="AJ217" s="40">
        <v>0</v>
      </c>
      <c r="AK217" s="40">
        <v>527936358.83000153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23150052.399999961</v>
      </c>
      <c r="G218" s="39">
        <v>0</v>
      </c>
      <c r="H218" s="39">
        <v>9750334.0399998203</v>
      </c>
      <c r="I218" s="39">
        <v>0</v>
      </c>
      <c r="J218" s="39">
        <v>29942801.479999974</v>
      </c>
      <c r="K218" s="39">
        <v>0</v>
      </c>
      <c r="L218" s="39">
        <v>3880333.9800000582</v>
      </c>
      <c r="M218" s="39">
        <v>0</v>
      </c>
      <c r="N218" s="39">
        <v>12003058.439999815</v>
      </c>
      <c r="O218" s="39">
        <v>0</v>
      </c>
      <c r="P218" s="39">
        <v>12554040.399999838</v>
      </c>
      <c r="Q218" s="39">
        <v>0</v>
      </c>
      <c r="R218" s="39">
        <v>539399.48000002606</v>
      </c>
      <c r="S218" s="39">
        <v>0</v>
      </c>
      <c r="T218" s="39">
        <v>5171679.2900000419</v>
      </c>
      <c r="U218" s="39">
        <v>0</v>
      </c>
      <c r="V218" s="39">
        <v>20106260.579999924</v>
      </c>
      <c r="W218" s="39">
        <v>0</v>
      </c>
      <c r="X218" s="39">
        <v>19039.549999992869</v>
      </c>
      <c r="Y218" s="39">
        <v>0</v>
      </c>
      <c r="Z218" s="39">
        <v>484473.28999990068</v>
      </c>
      <c r="AA218" s="39">
        <v>0</v>
      </c>
      <c r="AB218" s="39">
        <v>0</v>
      </c>
      <c r="AC218" s="39">
        <v>0</v>
      </c>
      <c r="AD218" s="39">
        <v>45226.959999908126</v>
      </c>
      <c r="AE218" s="39">
        <v>0</v>
      </c>
      <c r="AF218" s="39">
        <v>2443244.679999853</v>
      </c>
      <c r="AG218" s="39">
        <v>0</v>
      </c>
      <c r="AH218" s="39">
        <v>7478320.5600001346</v>
      </c>
      <c r="AI218" s="39">
        <v>0</v>
      </c>
      <c r="AJ218" s="40">
        <v>0</v>
      </c>
      <c r="AK218" s="40">
        <v>127568265.12999925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19588505.999999836</v>
      </c>
      <c r="G219" s="39">
        <v>0</v>
      </c>
      <c r="H219" s="39">
        <v>8250282.6600001473</v>
      </c>
      <c r="I219" s="39">
        <v>0</v>
      </c>
      <c r="J219" s="39">
        <v>25336216.629999992</v>
      </c>
      <c r="K219" s="39">
        <v>0</v>
      </c>
      <c r="L219" s="39">
        <v>3283359.5100001856</v>
      </c>
      <c r="M219" s="39">
        <v>0</v>
      </c>
      <c r="N219" s="39">
        <v>10156434.070000039</v>
      </c>
      <c r="O219" s="39">
        <v>0</v>
      </c>
      <c r="P219" s="39">
        <v>10622649.499999695</v>
      </c>
      <c r="Q219" s="39">
        <v>0</v>
      </c>
      <c r="R219" s="39">
        <v>456414.9400000475</v>
      </c>
      <c r="S219" s="39">
        <v>0</v>
      </c>
      <c r="T219" s="39">
        <v>4376036.3200000515</v>
      </c>
      <c r="U219" s="39">
        <v>0</v>
      </c>
      <c r="V219" s="39">
        <v>17012989.730000027</v>
      </c>
      <c r="W219" s="39">
        <v>0</v>
      </c>
      <c r="X219" s="39">
        <v>16110.390000048939</v>
      </c>
      <c r="Y219" s="39">
        <v>0</v>
      </c>
      <c r="Z219" s="39">
        <v>409938.93999997887</v>
      </c>
      <c r="AA219" s="39">
        <v>0</v>
      </c>
      <c r="AB219" s="39">
        <v>0</v>
      </c>
      <c r="AC219" s="39">
        <v>0</v>
      </c>
      <c r="AD219" s="39">
        <v>38268.98000000813</v>
      </c>
      <c r="AE219" s="39">
        <v>0</v>
      </c>
      <c r="AF219" s="39">
        <v>2067360.8799999726</v>
      </c>
      <c r="AG219" s="39">
        <v>0</v>
      </c>
      <c r="AH219" s="39">
        <v>6327809.7300000321</v>
      </c>
      <c r="AI219" s="39">
        <v>0</v>
      </c>
      <c r="AJ219" s="40">
        <v>0</v>
      </c>
      <c r="AK219" s="40">
        <v>107942378.28000005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73644867.100000277</v>
      </c>
      <c r="G220" s="39">
        <v>0</v>
      </c>
      <c r="H220" s="39">
        <v>31017729.349999275</v>
      </c>
      <c r="I220" s="39">
        <v>0</v>
      </c>
      <c r="J220" s="39">
        <v>95253937.680000126</v>
      </c>
      <c r="K220" s="39">
        <v>0</v>
      </c>
      <c r="L220" s="39">
        <v>12344105.200000331</v>
      </c>
      <c r="M220" s="39">
        <v>0</v>
      </c>
      <c r="N220" s="39">
        <v>38184088.489999831</v>
      </c>
      <c r="O220" s="39">
        <v>0</v>
      </c>
      <c r="P220" s="39">
        <v>39936870.500000261</v>
      </c>
      <c r="Q220" s="39">
        <v>0</v>
      </c>
      <c r="R220" s="39">
        <v>1715935.7699998987</v>
      </c>
      <c r="S220" s="39">
        <v>0</v>
      </c>
      <c r="T220" s="39">
        <v>16452128.460000105</v>
      </c>
      <c r="U220" s="39">
        <v>0</v>
      </c>
      <c r="V220" s="39">
        <v>63961967.359999403</v>
      </c>
      <c r="W220" s="39">
        <v>0</v>
      </c>
      <c r="X220" s="39">
        <v>60568.559999904319</v>
      </c>
      <c r="Y220" s="39">
        <v>0</v>
      </c>
      <c r="Z220" s="39">
        <v>1541204.7699998883</v>
      </c>
      <c r="AA220" s="39">
        <v>0</v>
      </c>
      <c r="AB220" s="39">
        <v>0</v>
      </c>
      <c r="AC220" s="39">
        <v>0</v>
      </c>
      <c r="AD220" s="39">
        <v>143875.88000046011</v>
      </c>
      <c r="AE220" s="39">
        <v>0</v>
      </c>
      <c r="AF220" s="39">
        <v>7772441.6300000176</v>
      </c>
      <c r="AG220" s="39">
        <v>0</v>
      </c>
      <c r="AH220" s="39">
        <v>23790007.839999683</v>
      </c>
      <c r="AI220" s="39">
        <v>0</v>
      </c>
      <c r="AJ220" s="40">
        <v>0</v>
      </c>
      <c r="AK220" s="40">
        <v>405819728.5899995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77463636.70000042</v>
      </c>
      <c r="G221" s="39">
        <v>0</v>
      </c>
      <c r="H221" s="39">
        <v>32626117.780000523</v>
      </c>
      <c r="I221" s="39">
        <v>0</v>
      </c>
      <c r="J221" s="39">
        <v>100193220.30999941</v>
      </c>
      <c r="K221" s="39">
        <v>0</v>
      </c>
      <c r="L221" s="39">
        <v>12984194.469999772</v>
      </c>
      <c r="M221" s="39">
        <v>0</v>
      </c>
      <c r="N221" s="39">
        <v>40164080.190000698</v>
      </c>
      <c r="O221" s="39">
        <v>0</v>
      </c>
      <c r="P221" s="39">
        <v>42007750.999999389</v>
      </c>
      <c r="Q221" s="39">
        <v>0</v>
      </c>
      <c r="R221" s="39">
        <v>1804913.6299987026</v>
      </c>
      <c r="S221" s="39">
        <v>0</v>
      </c>
      <c r="T221" s="39">
        <v>17305234.530000098</v>
      </c>
      <c r="U221" s="39">
        <v>0</v>
      </c>
      <c r="V221" s="39">
        <v>67278641.129999846</v>
      </c>
      <c r="W221" s="39">
        <v>0</v>
      </c>
      <c r="X221" s="39">
        <v>63709.270000024029</v>
      </c>
      <c r="Y221" s="39">
        <v>0</v>
      </c>
      <c r="Z221" s="39">
        <v>1621122.1599999107</v>
      </c>
      <c r="AA221" s="39">
        <v>0</v>
      </c>
      <c r="AB221" s="39">
        <v>0</v>
      </c>
      <c r="AC221" s="39">
        <v>0</v>
      </c>
      <c r="AD221" s="39">
        <v>151336.38999960295</v>
      </c>
      <c r="AE221" s="39">
        <v>0</v>
      </c>
      <c r="AF221" s="39">
        <v>8175472.5900003584</v>
      </c>
      <c r="AG221" s="39">
        <v>0</v>
      </c>
      <c r="AH221" s="39">
        <v>25023611.14999935</v>
      </c>
      <c r="AI221" s="39">
        <v>0</v>
      </c>
      <c r="AJ221" s="40">
        <v>0</v>
      </c>
      <c r="AK221" s="40">
        <v>426863041.2999981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34962514.999999829</v>
      </c>
      <c r="G222" s="39">
        <v>0</v>
      </c>
      <c r="H222" s="39">
        <v>14725504.489999754</v>
      </c>
      <c r="I222" s="39">
        <v>0</v>
      </c>
      <c r="J222" s="39">
        <v>45221307.870000221</v>
      </c>
      <c r="K222" s="39">
        <v>0</v>
      </c>
      <c r="L222" s="39">
        <v>5860299.2599998061</v>
      </c>
      <c r="M222" s="39">
        <v>0</v>
      </c>
      <c r="N222" s="39">
        <v>18127695.949999914</v>
      </c>
      <c r="O222" s="39">
        <v>0</v>
      </c>
      <c r="P222" s="39">
        <v>18959820.099999983</v>
      </c>
      <c r="Q222" s="39">
        <v>0</v>
      </c>
      <c r="R222" s="39">
        <v>814631.52000001317</v>
      </c>
      <c r="S222" s="39">
        <v>0</v>
      </c>
      <c r="T222" s="39">
        <v>7810561.7899999702</v>
      </c>
      <c r="U222" s="39">
        <v>0</v>
      </c>
      <c r="V222" s="39">
        <v>30365608.899999809</v>
      </c>
      <c r="W222" s="39">
        <v>0</v>
      </c>
      <c r="X222" s="39">
        <v>28754.609999979326</v>
      </c>
      <c r="Y222" s="39">
        <v>0</v>
      </c>
      <c r="Z222" s="39">
        <v>731678.88999993412</v>
      </c>
      <c r="AA222" s="39">
        <v>0</v>
      </c>
      <c r="AB222" s="39">
        <v>0</v>
      </c>
      <c r="AC222" s="39">
        <v>0</v>
      </c>
      <c r="AD222" s="39">
        <v>68304.319999872256</v>
      </c>
      <c r="AE222" s="39">
        <v>0</v>
      </c>
      <c r="AF222" s="39">
        <v>3689925.9499998051</v>
      </c>
      <c r="AG222" s="39">
        <v>0</v>
      </c>
      <c r="AH222" s="39">
        <v>11294181.579999845</v>
      </c>
      <c r="AI222" s="39">
        <v>0</v>
      </c>
      <c r="AJ222" s="40">
        <v>0</v>
      </c>
      <c r="AK222" s="40">
        <v>192660790.22999871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73249139.900000855</v>
      </c>
      <c r="G223" s="39">
        <v>0</v>
      </c>
      <c r="H223" s="39">
        <v>30851056.950000342</v>
      </c>
      <c r="I223" s="39">
        <v>0</v>
      </c>
      <c r="J223" s="39">
        <v>94742094.930000037</v>
      </c>
      <c r="K223" s="39">
        <v>0</v>
      </c>
      <c r="L223" s="39">
        <v>12277774.700000107</v>
      </c>
      <c r="M223" s="39">
        <v>0</v>
      </c>
      <c r="N223" s="39">
        <v>37978908.000000559</v>
      </c>
      <c r="O223" s="39">
        <v>0</v>
      </c>
      <c r="P223" s="39">
        <v>39722271.600000262</v>
      </c>
      <c r="Q223" s="39">
        <v>0</v>
      </c>
      <c r="R223" s="39">
        <v>1706715.2699993942</v>
      </c>
      <c r="S223" s="39">
        <v>0</v>
      </c>
      <c r="T223" s="39">
        <v>16363723.690000061</v>
      </c>
      <c r="U223" s="39">
        <v>0</v>
      </c>
      <c r="V223" s="39">
        <v>63618270.610000402</v>
      </c>
      <c r="W223" s="39">
        <v>0</v>
      </c>
      <c r="X223" s="39">
        <v>60243.099999880244</v>
      </c>
      <c r="Y223" s="39">
        <v>0</v>
      </c>
      <c r="Z223" s="39">
        <v>1532923.1799998106</v>
      </c>
      <c r="AA223" s="39">
        <v>0</v>
      </c>
      <c r="AB223" s="39">
        <v>0</v>
      </c>
      <c r="AC223" s="39">
        <v>0</v>
      </c>
      <c r="AD223" s="39">
        <v>143102.76000034422</v>
      </c>
      <c r="AE223" s="39">
        <v>0</v>
      </c>
      <c r="AF223" s="39">
        <v>7730676.7599998601</v>
      </c>
      <c r="AG223" s="39">
        <v>0</v>
      </c>
      <c r="AH223" s="39">
        <v>23662173.320000015</v>
      </c>
      <c r="AI223" s="39">
        <v>0</v>
      </c>
      <c r="AJ223" s="40">
        <v>0</v>
      </c>
      <c r="AK223" s="40">
        <v>403639074.77000201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10031689.400000148</v>
      </c>
      <c r="G224" s="39">
        <v>0</v>
      </c>
      <c r="H224" s="39">
        <v>4225144.7499999702</v>
      </c>
      <c r="I224" s="39">
        <v>0</v>
      </c>
      <c r="J224" s="39">
        <v>12975213.990000034</v>
      </c>
      <c r="K224" s="39">
        <v>0</v>
      </c>
      <c r="L224" s="39">
        <v>1681478.0600000303</v>
      </c>
      <c r="M224" s="39">
        <v>0</v>
      </c>
      <c r="N224" s="39">
        <v>5201325.3400001144</v>
      </c>
      <c r="O224" s="39">
        <v>0</v>
      </c>
      <c r="P224" s="39">
        <v>5440084.2999999737</v>
      </c>
      <c r="Q224" s="39">
        <v>0</v>
      </c>
      <c r="R224" s="39">
        <v>233739.75999998991</v>
      </c>
      <c r="S224" s="39">
        <v>0</v>
      </c>
      <c r="T224" s="39">
        <v>2241061.020000021</v>
      </c>
      <c r="U224" s="39">
        <v>0</v>
      </c>
      <c r="V224" s="39">
        <v>8712712.9100000318</v>
      </c>
      <c r="W224" s="39">
        <v>0</v>
      </c>
      <c r="X224" s="39">
        <v>8250.4699999949407</v>
      </c>
      <c r="Y224" s="39">
        <v>0</v>
      </c>
      <c r="Z224" s="39">
        <v>209938.4199999515</v>
      </c>
      <c r="AA224" s="39">
        <v>0</v>
      </c>
      <c r="AB224" s="39">
        <v>0</v>
      </c>
      <c r="AC224" s="39">
        <v>0</v>
      </c>
      <c r="AD224" s="39">
        <v>19598.360000071028</v>
      </c>
      <c r="AE224" s="39">
        <v>0</v>
      </c>
      <c r="AF224" s="39">
        <v>1058739.3599999927</v>
      </c>
      <c r="AG224" s="39">
        <v>0</v>
      </c>
      <c r="AH224" s="39">
        <v>3240605.5799999852</v>
      </c>
      <c r="AI224" s="39">
        <v>0</v>
      </c>
      <c r="AJ224" s="40">
        <v>0</v>
      </c>
      <c r="AK224" s="40">
        <v>55279581.720000312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41986675.90000014</v>
      </c>
      <c r="G225" s="39">
        <v>0</v>
      </c>
      <c r="H225" s="39">
        <v>17683939.190000135</v>
      </c>
      <c r="I225" s="39">
        <v>0</v>
      </c>
      <c r="J225" s="39">
        <v>54306516.859999739</v>
      </c>
      <c r="K225" s="39">
        <v>0</v>
      </c>
      <c r="L225" s="39">
        <v>7037665.5500002783</v>
      </c>
      <c r="M225" s="39">
        <v>0</v>
      </c>
      <c r="N225" s="39">
        <v>21769649.589999948</v>
      </c>
      <c r="O225" s="39">
        <v>0</v>
      </c>
      <c r="P225" s="39">
        <v>22768952.099999703</v>
      </c>
      <c r="Q225" s="39">
        <v>0</v>
      </c>
      <c r="R225" s="39">
        <v>978295.46999972523</v>
      </c>
      <c r="S225" s="39">
        <v>0</v>
      </c>
      <c r="T225" s="39">
        <v>9379746.5300001074</v>
      </c>
      <c r="U225" s="39">
        <v>0</v>
      </c>
      <c r="V225" s="39">
        <v>36466226.440000102</v>
      </c>
      <c r="W225" s="39">
        <v>0</v>
      </c>
      <c r="X225" s="39">
        <v>34531.560000105077</v>
      </c>
      <c r="Y225" s="39">
        <v>0</v>
      </c>
      <c r="Z225" s="39">
        <v>878677.19999999111</v>
      </c>
      <c r="AA225" s="39">
        <v>0</v>
      </c>
      <c r="AB225" s="39">
        <v>0</v>
      </c>
      <c r="AC225" s="39">
        <v>0</v>
      </c>
      <c r="AD225" s="39">
        <v>82027.030000095023</v>
      </c>
      <c r="AE225" s="39">
        <v>0</v>
      </c>
      <c r="AF225" s="39">
        <v>4431252.3199999053</v>
      </c>
      <c r="AG225" s="39">
        <v>0</v>
      </c>
      <c r="AH225" s="39">
        <v>13563244.680000132</v>
      </c>
      <c r="AI225" s="39">
        <v>0</v>
      </c>
      <c r="AJ225" s="40">
        <v>0</v>
      </c>
      <c r="AK225" s="40">
        <v>231367400.42000005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41749239.600000486</v>
      </c>
      <c r="G226" s="39">
        <v>0</v>
      </c>
      <c r="H226" s="39">
        <v>17583935.769999817</v>
      </c>
      <c r="I226" s="39">
        <v>0</v>
      </c>
      <c r="J226" s="39">
        <v>53999411.210000314</v>
      </c>
      <c r="K226" s="39">
        <v>0</v>
      </c>
      <c r="L226" s="39">
        <v>6997867.2499999506</v>
      </c>
      <c r="M226" s="39">
        <v>0</v>
      </c>
      <c r="N226" s="39">
        <v>21646541.300000314</v>
      </c>
      <c r="O226" s="39">
        <v>0</v>
      </c>
      <c r="P226" s="39">
        <v>22640192.599999961</v>
      </c>
      <c r="Q226" s="39">
        <v>0</v>
      </c>
      <c r="R226" s="39">
        <v>972763.1700003919</v>
      </c>
      <c r="S226" s="39">
        <v>0</v>
      </c>
      <c r="T226" s="39">
        <v>9326703.6700000931</v>
      </c>
      <c r="U226" s="39">
        <v>0</v>
      </c>
      <c r="V226" s="39">
        <v>36260008.379999831</v>
      </c>
      <c r="W226" s="39">
        <v>0</v>
      </c>
      <c r="X226" s="39">
        <v>34336.290000084715</v>
      </c>
      <c r="Y226" s="39">
        <v>0</v>
      </c>
      <c r="Z226" s="39">
        <v>873708.24000014784</v>
      </c>
      <c r="AA226" s="39">
        <v>0</v>
      </c>
      <c r="AB226" s="39">
        <v>0</v>
      </c>
      <c r="AC226" s="39">
        <v>0</v>
      </c>
      <c r="AD226" s="39">
        <v>81563.169999850055</v>
      </c>
      <c r="AE226" s="39">
        <v>0</v>
      </c>
      <c r="AF226" s="39">
        <v>4406193.4100000858</v>
      </c>
      <c r="AG226" s="39">
        <v>0</v>
      </c>
      <c r="AH226" s="39">
        <v>13486543.940000083</v>
      </c>
      <c r="AI226" s="39">
        <v>0</v>
      </c>
      <c r="AJ226" s="40">
        <v>0</v>
      </c>
      <c r="AK226" s="40">
        <v>230059008.0000014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43510226.500000067</v>
      </c>
      <c r="G227" s="39">
        <v>0</v>
      </c>
      <c r="H227" s="39">
        <v>18325627.859999955</v>
      </c>
      <c r="I227" s="39">
        <v>0</v>
      </c>
      <c r="J227" s="39">
        <v>56277111.48999998</v>
      </c>
      <c r="K227" s="39">
        <v>0</v>
      </c>
      <c r="L227" s="39">
        <v>7293037.969999779</v>
      </c>
      <c r="M227" s="39">
        <v>0</v>
      </c>
      <c r="N227" s="39">
        <v>22559594.460000478</v>
      </c>
      <c r="O227" s="39">
        <v>0</v>
      </c>
      <c r="P227" s="39">
        <v>23595158.300000027</v>
      </c>
      <c r="Q227" s="39">
        <v>0</v>
      </c>
      <c r="R227" s="39">
        <v>1013794.3999998784</v>
      </c>
      <c r="S227" s="39">
        <v>0</v>
      </c>
      <c r="T227" s="39">
        <v>9720104.9100000001</v>
      </c>
      <c r="U227" s="39">
        <v>0</v>
      </c>
      <c r="V227" s="39">
        <v>37789458.949999802</v>
      </c>
      <c r="W227" s="39">
        <v>0</v>
      </c>
      <c r="X227" s="39">
        <v>35784.589999969365</v>
      </c>
      <c r="Y227" s="39">
        <v>0</v>
      </c>
      <c r="Z227" s="39">
        <v>910561.34000006109</v>
      </c>
      <c r="AA227" s="39">
        <v>0</v>
      </c>
      <c r="AB227" s="39">
        <v>0</v>
      </c>
      <c r="AC227" s="39">
        <v>0</v>
      </c>
      <c r="AD227" s="39">
        <v>85003.510000002017</v>
      </c>
      <c r="AE227" s="39">
        <v>0</v>
      </c>
      <c r="AF227" s="39">
        <v>4592047.0599999782</v>
      </c>
      <c r="AG227" s="39">
        <v>0</v>
      </c>
      <c r="AH227" s="39">
        <v>14055407.660000065</v>
      </c>
      <c r="AI227" s="39">
        <v>0</v>
      </c>
      <c r="AJ227" s="40">
        <v>0</v>
      </c>
      <c r="AK227" s="40">
        <v>239762919.00000006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42026248.800000563</v>
      </c>
      <c r="G228" s="39">
        <v>0</v>
      </c>
      <c r="H228" s="39">
        <v>17700606.419999536</v>
      </c>
      <c r="I228" s="39">
        <v>0</v>
      </c>
      <c r="J228" s="39">
        <v>54357701.139999807</v>
      </c>
      <c r="K228" s="39">
        <v>0</v>
      </c>
      <c r="L228" s="39">
        <v>7044298.599999873</v>
      </c>
      <c r="M228" s="39">
        <v>0</v>
      </c>
      <c r="N228" s="39">
        <v>21790167.650000352</v>
      </c>
      <c r="O228" s="39">
        <v>0</v>
      </c>
      <c r="P228" s="39">
        <v>22790412.099999953</v>
      </c>
      <c r="Q228" s="39">
        <v>0</v>
      </c>
      <c r="R228" s="39">
        <v>979217.53000018559</v>
      </c>
      <c r="S228" s="39">
        <v>0</v>
      </c>
      <c r="T228" s="39">
        <v>9388587.0099999532</v>
      </c>
      <c r="U228" s="39">
        <v>0</v>
      </c>
      <c r="V228" s="39">
        <v>36500596.110000081</v>
      </c>
      <c r="W228" s="39">
        <v>0</v>
      </c>
      <c r="X228" s="39">
        <v>34564.109999966655</v>
      </c>
      <c r="Y228" s="39">
        <v>0</v>
      </c>
      <c r="Z228" s="39">
        <v>879505.36000014481</v>
      </c>
      <c r="AA228" s="39">
        <v>0</v>
      </c>
      <c r="AB228" s="39">
        <v>0</v>
      </c>
      <c r="AC228" s="39">
        <v>0</v>
      </c>
      <c r="AD228" s="39">
        <v>82104.339999939795</v>
      </c>
      <c r="AE228" s="39">
        <v>0</v>
      </c>
      <c r="AF228" s="39">
        <v>4435428.8000000892</v>
      </c>
      <c r="AG228" s="39">
        <v>0</v>
      </c>
      <c r="AH228" s="39">
        <v>13576028.120000072</v>
      </c>
      <c r="AI228" s="39">
        <v>0</v>
      </c>
      <c r="AJ228" s="40">
        <v>0</v>
      </c>
      <c r="AK228" s="40">
        <v>231585466.09000051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639000802.69999897</v>
      </c>
      <c r="G229" s="39">
        <v>0</v>
      </c>
      <c r="H229" s="39">
        <v>269134220.62000519</v>
      </c>
      <c r="I229" s="39">
        <v>0</v>
      </c>
      <c r="J229" s="39">
        <v>826498097.11999667</v>
      </c>
      <c r="K229" s="39">
        <v>0</v>
      </c>
      <c r="L229" s="39">
        <v>107107167.45000342</v>
      </c>
      <c r="M229" s="39">
        <v>0</v>
      </c>
      <c r="N229" s="39">
        <v>331315190.10999697</v>
      </c>
      <c r="O229" s="39">
        <v>0</v>
      </c>
      <c r="P229" s="39">
        <v>346523707.70000499</v>
      </c>
      <c r="Q229" s="39">
        <v>0</v>
      </c>
      <c r="R229" s="39">
        <v>14888808.639993761</v>
      </c>
      <c r="S229" s="39">
        <v>0</v>
      </c>
      <c r="T229" s="39">
        <v>142751608.98999855</v>
      </c>
      <c r="U229" s="39">
        <v>0</v>
      </c>
      <c r="V229" s="39">
        <v>554984346.10999656</v>
      </c>
      <c r="W229" s="39">
        <v>0</v>
      </c>
      <c r="X229" s="39">
        <v>525540.46999868704</v>
      </c>
      <c r="Y229" s="39">
        <v>0</v>
      </c>
      <c r="Z229" s="39">
        <v>13372705.029997081</v>
      </c>
      <c r="AA229" s="39">
        <v>0</v>
      </c>
      <c r="AB229" s="39">
        <v>0</v>
      </c>
      <c r="AC229" s="39">
        <v>0</v>
      </c>
      <c r="AD229" s="39">
        <v>1248380.2800014669</v>
      </c>
      <c r="AE229" s="39">
        <v>0</v>
      </c>
      <c r="AF229" s="39">
        <v>67439817.949999452</v>
      </c>
      <c r="AG229" s="39">
        <v>0</v>
      </c>
      <c r="AH229" s="39">
        <v>206420823.05999732</v>
      </c>
      <c r="AI229" s="39">
        <v>0</v>
      </c>
      <c r="AJ229" s="40">
        <v>0</v>
      </c>
      <c r="AK229" s="40">
        <v>3521211216.2299895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52493238.400000408</v>
      </c>
      <c r="G230" s="39">
        <v>0</v>
      </c>
      <c r="H230" s="39">
        <v>22109090.790000282</v>
      </c>
      <c r="I230" s="39">
        <v>0</v>
      </c>
      <c r="J230" s="39">
        <v>67895942.159999833</v>
      </c>
      <c r="K230" s="39">
        <v>0</v>
      </c>
      <c r="L230" s="39">
        <v>8798740.2099995352</v>
      </c>
      <c r="M230" s="39">
        <v>0</v>
      </c>
      <c r="N230" s="39">
        <v>27217191.499999985</v>
      </c>
      <c r="O230" s="39">
        <v>0</v>
      </c>
      <c r="P230" s="39">
        <v>28466555.100000363</v>
      </c>
      <c r="Q230" s="39">
        <v>0</v>
      </c>
      <c r="R230" s="39">
        <v>1223099.8499993526</v>
      </c>
      <c r="S230" s="39">
        <v>0</v>
      </c>
      <c r="T230" s="39">
        <v>11726893.28999998</v>
      </c>
      <c r="U230" s="39">
        <v>0</v>
      </c>
      <c r="V230" s="39">
        <v>45591375.449999794</v>
      </c>
      <c r="W230" s="39">
        <v>0</v>
      </c>
      <c r="X230" s="39">
        <v>43172.590000024727</v>
      </c>
      <c r="Y230" s="39">
        <v>0</v>
      </c>
      <c r="Z230" s="39">
        <v>1098553.5299998433</v>
      </c>
      <c r="AA230" s="39">
        <v>0</v>
      </c>
      <c r="AB230" s="39">
        <v>0</v>
      </c>
      <c r="AC230" s="39">
        <v>0</v>
      </c>
      <c r="AD230" s="39">
        <v>102553.10999986828</v>
      </c>
      <c r="AE230" s="39">
        <v>0</v>
      </c>
      <c r="AF230" s="39">
        <v>5540109.5300002554</v>
      </c>
      <c r="AG230" s="39">
        <v>0</v>
      </c>
      <c r="AH230" s="39">
        <v>16957251.690000538</v>
      </c>
      <c r="AI230" s="39">
        <v>0</v>
      </c>
      <c r="AJ230" s="40">
        <v>0</v>
      </c>
      <c r="AK230" s="40">
        <v>289263767.20000005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130273456.79999965</v>
      </c>
      <c r="G231" s="39">
        <v>0</v>
      </c>
      <c r="H231" s="39">
        <v>54868546.479999222</v>
      </c>
      <c r="I231" s="39">
        <v>0</v>
      </c>
      <c r="J231" s="39">
        <v>168498636.69</v>
      </c>
      <c r="K231" s="39">
        <v>0</v>
      </c>
      <c r="L231" s="39">
        <v>21835999.099998992</v>
      </c>
      <c r="M231" s="39">
        <v>0</v>
      </c>
      <c r="N231" s="39">
        <v>67545416.060000315</v>
      </c>
      <c r="O231" s="39">
        <v>0</v>
      </c>
      <c r="P231" s="39">
        <v>70645985.099999771</v>
      </c>
      <c r="Q231" s="39">
        <v>0</v>
      </c>
      <c r="R231" s="39">
        <v>3035389.870000232</v>
      </c>
      <c r="S231" s="39">
        <v>0</v>
      </c>
      <c r="T231" s="39">
        <v>29102851.640000243</v>
      </c>
      <c r="U231" s="39">
        <v>0</v>
      </c>
      <c r="V231" s="39">
        <v>113144973.98999868</v>
      </c>
      <c r="W231" s="39">
        <v>0</v>
      </c>
      <c r="X231" s="39">
        <v>107142.23000000001</v>
      </c>
      <c r="Y231" s="39">
        <v>0</v>
      </c>
      <c r="Z231" s="39">
        <v>2726300.9699999988</v>
      </c>
      <c r="AA231" s="39">
        <v>0</v>
      </c>
      <c r="AB231" s="39">
        <v>0</v>
      </c>
      <c r="AC231" s="39">
        <v>0</v>
      </c>
      <c r="AD231" s="39">
        <v>254507.99000029505</v>
      </c>
      <c r="AE231" s="39">
        <v>0</v>
      </c>
      <c r="AF231" s="39">
        <v>13748994.009999195</v>
      </c>
      <c r="AG231" s="39">
        <v>0</v>
      </c>
      <c r="AH231" s="39">
        <v>42083130.480000705</v>
      </c>
      <c r="AI231" s="39">
        <v>0</v>
      </c>
      <c r="AJ231" s="40">
        <v>0</v>
      </c>
      <c r="AK231" s="40">
        <v>717871331.40999722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98140392.700000763</v>
      </c>
      <c r="G232" s="39">
        <v>0</v>
      </c>
      <c r="H232" s="39">
        <v>41334749.459998757</v>
      </c>
      <c r="I232" s="39">
        <v>0</v>
      </c>
      <c r="J232" s="39">
        <v>126937004.55000065</v>
      </c>
      <c r="K232" s="39">
        <v>0</v>
      </c>
      <c r="L232" s="39">
        <v>16449962.849999778</v>
      </c>
      <c r="M232" s="39">
        <v>0</v>
      </c>
      <c r="N232" s="39">
        <v>50884760.589999199</v>
      </c>
      <c r="O232" s="39">
        <v>0</v>
      </c>
      <c r="P232" s="39">
        <v>53220547.700000778</v>
      </c>
      <c r="Q232" s="39">
        <v>0</v>
      </c>
      <c r="R232" s="39">
        <v>2286684.9800008768</v>
      </c>
      <c r="S232" s="39">
        <v>0</v>
      </c>
      <c r="T232" s="39">
        <v>21924383.980000038</v>
      </c>
      <c r="U232" s="39">
        <v>0</v>
      </c>
      <c r="V232" s="39">
        <v>85236796.900000572</v>
      </c>
      <c r="W232" s="39">
        <v>0</v>
      </c>
      <c r="X232" s="39">
        <v>80714.680000145061</v>
      </c>
      <c r="Y232" s="39">
        <v>0</v>
      </c>
      <c r="Z232" s="39">
        <v>2053835.4799999092</v>
      </c>
      <c r="AA232" s="39">
        <v>0</v>
      </c>
      <c r="AB232" s="39">
        <v>0</v>
      </c>
      <c r="AC232" s="39">
        <v>0</v>
      </c>
      <c r="AD232" s="39">
        <v>191731.41999974669</v>
      </c>
      <c r="AE232" s="39">
        <v>0</v>
      </c>
      <c r="AF232" s="39">
        <v>10357686.85000018</v>
      </c>
      <c r="AG232" s="39">
        <v>0</v>
      </c>
      <c r="AH232" s="39">
        <v>31702965.850000348</v>
      </c>
      <c r="AI232" s="39">
        <v>0</v>
      </c>
      <c r="AJ232" s="40">
        <v>0</v>
      </c>
      <c r="AK232" s="40">
        <v>540802217.99000168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33854478.100000121</v>
      </c>
      <c r="G233" s="39">
        <v>0</v>
      </c>
      <c r="H233" s="39">
        <v>14258821.820000296</v>
      </c>
      <c r="I233" s="39">
        <v>0</v>
      </c>
      <c r="J233" s="39">
        <v>43788148.14000003</v>
      </c>
      <c r="K233" s="39">
        <v>0</v>
      </c>
      <c r="L233" s="39">
        <v>5674573.8699998781</v>
      </c>
      <c r="M233" s="39">
        <v>0</v>
      </c>
      <c r="N233" s="39">
        <v>17553190.609999932</v>
      </c>
      <c r="O233" s="39">
        <v>0</v>
      </c>
      <c r="P233" s="39">
        <v>18358943.100000337</v>
      </c>
      <c r="Q233" s="39">
        <v>0</v>
      </c>
      <c r="R233" s="39">
        <v>788814.10999980802</v>
      </c>
      <c r="S233" s="39">
        <v>0</v>
      </c>
      <c r="T233" s="39">
        <v>7563028.4300000127</v>
      </c>
      <c r="U233" s="39">
        <v>0</v>
      </c>
      <c r="V233" s="39">
        <v>29403257.959999856</v>
      </c>
      <c r="W233" s="39">
        <v>0</v>
      </c>
      <c r="X233" s="39">
        <v>27843.310000037603</v>
      </c>
      <c r="Y233" s="39">
        <v>0</v>
      </c>
      <c r="Z233" s="39">
        <v>708490.43000002496</v>
      </c>
      <c r="AA233" s="39">
        <v>0</v>
      </c>
      <c r="AB233" s="39">
        <v>0</v>
      </c>
      <c r="AC233" s="39">
        <v>0</v>
      </c>
      <c r="AD233" s="39">
        <v>66139.610000115994</v>
      </c>
      <c r="AE233" s="39">
        <v>0</v>
      </c>
      <c r="AF233" s="39">
        <v>3572984.3200001149</v>
      </c>
      <c r="AG233" s="39">
        <v>0</v>
      </c>
      <c r="AH233" s="39">
        <v>10936244.880000148</v>
      </c>
      <c r="AI233" s="39">
        <v>0</v>
      </c>
      <c r="AJ233" s="40">
        <v>0</v>
      </c>
      <c r="AK233" s="40">
        <v>186554958.69000068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68243188.499999866</v>
      </c>
      <c r="G234" s="39">
        <v>0</v>
      </c>
      <c r="H234" s="39">
        <v>28742651.390000217</v>
      </c>
      <c r="I234" s="39">
        <v>0</v>
      </c>
      <c r="J234" s="39">
        <v>88267284.009999529</v>
      </c>
      <c r="K234" s="39">
        <v>0</v>
      </c>
      <c r="L234" s="39">
        <v>11438693.919999991</v>
      </c>
      <c r="M234" s="39">
        <v>0</v>
      </c>
      <c r="N234" s="39">
        <v>35383374.840000935</v>
      </c>
      <c r="O234" s="39">
        <v>0</v>
      </c>
      <c r="P234" s="39">
        <v>37007594.500000022</v>
      </c>
      <c r="Q234" s="39">
        <v>0</v>
      </c>
      <c r="R234" s="39">
        <v>1590075.9000007147</v>
      </c>
      <c r="S234" s="39">
        <v>0</v>
      </c>
      <c r="T234" s="39">
        <v>15245403.299999787</v>
      </c>
      <c r="U234" s="39">
        <v>0</v>
      </c>
      <c r="V234" s="39">
        <v>59270506.589999996</v>
      </c>
      <c r="W234" s="39">
        <v>0</v>
      </c>
      <c r="X234" s="39">
        <v>56126.000000065716</v>
      </c>
      <c r="Y234" s="39">
        <v>0</v>
      </c>
      <c r="Z234" s="39">
        <v>1428160.9999998626</v>
      </c>
      <c r="AA234" s="39">
        <v>0</v>
      </c>
      <c r="AB234" s="39">
        <v>0</v>
      </c>
      <c r="AC234" s="39">
        <v>0</v>
      </c>
      <c r="AD234" s="39">
        <v>133322.90999998996</v>
      </c>
      <c r="AE234" s="39">
        <v>0</v>
      </c>
      <c r="AF234" s="39">
        <v>7202351.2000004975</v>
      </c>
      <c r="AG234" s="39">
        <v>0</v>
      </c>
      <c r="AH234" s="39">
        <v>22045066.359999839</v>
      </c>
      <c r="AI234" s="39">
        <v>0</v>
      </c>
      <c r="AJ234" s="40">
        <v>0</v>
      </c>
      <c r="AK234" s="40">
        <v>376053800.42000133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125880882.69999889</v>
      </c>
      <c r="G235" s="39">
        <v>0</v>
      </c>
      <c r="H235" s="39">
        <v>53018483.079998709</v>
      </c>
      <c r="I235" s="39">
        <v>0</v>
      </c>
      <c r="J235" s="39">
        <v>162817182.0199995</v>
      </c>
      <c r="K235" s="39">
        <v>0</v>
      </c>
      <c r="L235" s="39">
        <v>21099730.599999472</v>
      </c>
      <c r="M235" s="39">
        <v>0</v>
      </c>
      <c r="N235" s="39">
        <v>65267912.659999445</v>
      </c>
      <c r="O235" s="39">
        <v>0</v>
      </c>
      <c r="P235" s="39">
        <v>68263936.4000002</v>
      </c>
      <c r="Q235" s="39">
        <v>0</v>
      </c>
      <c r="R235" s="39">
        <v>2933042.2800001227</v>
      </c>
      <c r="S235" s="39">
        <v>0</v>
      </c>
      <c r="T235" s="39">
        <v>28121558.639999818</v>
      </c>
      <c r="U235" s="39">
        <v>0</v>
      </c>
      <c r="V235" s="39">
        <v>109329939.9299999</v>
      </c>
      <c r="W235" s="39">
        <v>0</v>
      </c>
      <c r="X235" s="39">
        <v>103529.59999998871</v>
      </c>
      <c r="Y235" s="39">
        <v>0</v>
      </c>
      <c r="Z235" s="39">
        <v>2634375.2699998757</v>
      </c>
      <c r="AA235" s="39">
        <v>0</v>
      </c>
      <c r="AB235" s="39">
        <v>0</v>
      </c>
      <c r="AC235" s="39">
        <v>0</v>
      </c>
      <c r="AD235" s="39">
        <v>245926.47000123546</v>
      </c>
      <c r="AE235" s="39">
        <v>0</v>
      </c>
      <c r="AF235" s="39">
        <v>13285403.989999197</v>
      </c>
      <c r="AG235" s="39">
        <v>0</v>
      </c>
      <c r="AH235" s="39">
        <v>40664167.089999676</v>
      </c>
      <c r="AI235" s="39">
        <v>0</v>
      </c>
      <c r="AJ235" s="40">
        <v>0</v>
      </c>
      <c r="AK235" s="40">
        <v>693666070.72999609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44539117.799999952</v>
      </c>
      <c r="G236" s="39">
        <v>0</v>
      </c>
      <c r="H236" s="39">
        <v>18758976.019999925</v>
      </c>
      <c r="I236" s="39">
        <v>0</v>
      </c>
      <c r="J236" s="39">
        <v>57607902.670000024</v>
      </c>
      <c r="K236" s="39">
        <v>0</v>
      </c>
      <c r="L236" s="39">
        <v>7465497.2599998247</v>
      </c>
      <c r="M236" s="39">
        <v>0</v>
      </c>
      <c r="N236" s="39">
        <v>23093063.709999952</v>
      </c>
      <c r="O236" s="39">
        <v>0</v>
      </c>
      <c r="P236" s="39">
        <v>24153115.400000464</v>
      </c>
      <c r="Q236" s="39">
        <v>0</v>
      </c>
      <c r="R236" s="39">
        <v>1037767.7100002124</v>
      </c>
      <c r="S236" s="39">
        <v>0</v>
      </c>
      <c r="T236" s="39">
        <v>9949957.3299999014</v>
      </c>
      <c r="U236" s="39">
        <v>0</v>
      </c>
      <c r="V236" s="39">
        <v>38683070.549999997</v>
      </c>
      <c r="W236" s="39">
        <v>0</v>
      </c>
      <c r="X236" s="39">
        <v>36630.800000055518</v>
      </c>
      <c r="Y236" s="39">
        <v>0</v>
      </c>
      <c r="Z236" s="39">
        <v>932093.48000001733</v>
      </c>
      <c r="AA236" s="39">
        <v>0</v>
      </c>
      <c r="AB236" s="39">
        <v>0</v>
      </c>
      <c r="AC236" s="39">
        <v>0</v>
      </c>
      <c r="AD236" s="39">
        <v>87013.599999951999</v>
      </c>
      <c r="AE236" s="39">
        <v>0</v>
      </c>
      <c r="AF236" s="39">
        <v>4700635.7099998482</v>
      </c>
      <c r="AG236" s="39">
        <v>0</v>
      </c>
      <c r="AH236" s="39">
        <v>14387777.460000342</v>
      </c>
      <c r="AI236" s="39">
        <v>0</v>
      </c>
      <c r="AJ236" s="40">
        <v>0</v>
      </c>
      <c r="AK236" s="40">
        <v>245432619.50000045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20558037.900000162</v>
      </c>
      <c r="G237" s="39">
        <v>0</v>
      </c>
      <c r="H237" s="39">
        <v>8658629.979999816</v>
      </c>
      <c r="I237" s="39">
        <v>0</v>
      </c>
      <c r="J237" s="39">
        <v>26590231.400000073</v>
      </c>
      <c r="K237" s="39">
        <v>0</v>
      </c>
      <c r="L237" s="39">
        <v>3445869.2299999269</v>
      </c>
      <c r="M237" s="39">
        <v>0</v>
      </c>
      <c r="N237" s="39">
        <v>10659126.249999836</v>
      </c>
      <c r="O237" s="39">
        <v>0</v>
      </c>
      <c r="P237" s="39">
        <v>11148417.300000118</v>
      </c>
      <c r="Q237" s="39">
        <v>0</v>
      </c>
      <c r="R237" s="39">
        <v>479005.17999988626</v>
      </c>
      <c r="S237" s="39">
        <v>0</v>
      </c>
      <c r="T237" s="39">
        <v>4592628.0200000126</v>
      </c>
      <c r="U237" s="39">
        <v>0</v>
      </c>
      <c r="V237" s="39">
        <v>17855046.770000085</v>
      </c>
      <c r="W237" s="39">
        <v>0</v>
      </c>
      <c r="X237" s="39">
        <v>16907.769999957454</v>
      </c>
      <c r="Y237" s="39">
        <v>0</v>
      </c>
      <c r="Z237" s="39">
        <v>430228.84000001213</v>
      </c>
      <c r="AA237" s="39">
        <v>0</v>
      </c>
      <c r="AB237" s="39">
        <v>0</v>
      </c>
      <c r="AC237" s="39">
        <v>0</v>
      </c>
      <c r="AD237" s="39">
        <v>40163.100000061844</v>
      </c>
      <c r="AE237" s="39">
        <v>0</v>
      </c>
      <c r="AF237" s="39">
        <v>2169684.8100000313</v>
      </c>
      <c r="AG237" s="39">
        <v>0</v>
      </c>
      <c r="AH237" s="39">
        <v>6641004.3400000632</v>
      </c>
      <c r="AI237" s="39">
        <v>0</v>
      </c>
      <c r="AJ237" s="40">
        <v>0</v>
      </c>
      <c r="AK237" s="40">
        <v>113284980.89000008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49485710.100000538</v>
      </c>
      <c r="G238" s="39">
        <v>0</v>
      </c>
      <c r="H238" s="39">
        <v>20842380.71999988</v>
      </c>
      <c r="I238" s="39">
        <v>0</v>
      </c>
      <c r="J238" s="39">
        <v>64005937.170000076</v>
      </c>
      <c r="K238" s="39">
        <v>0</v>
      </c>
      <c r="L238" s="39">
        <v>8294628.4399999026</v>
      </c>
      <c r="M238" s="39">
        <v>0</v>
      </c>
      <c r="N238" s="39">
        <v>25657819.809999995</v>
      </c>
      <c r="O238" s="39">
        <v>0</v>
      </c>
      <c r="P238" s="39">
        <v>26835602.800000045</v>
      </c>
      <c r="Q238" s="39">
        <v>0</v>
      </c>
      <c r="R238" s="39">
        <v>1153023.9999999241</v>
      </c>
      <c r="S238" s="39">
        <v>0</v>
      </c>
      <c r="T238" s="39">
        <v>11055017.000000063</v>
      </c>
      <c r="U238" s="39">
        <v>0</v>
      </c>
      <c r="V238" s="39">
        <v>42979280.050000198</v>
      </c>
      <c r="W238" s="39">
        <v>0</v>
      </c>
      <c r="X238" s="39">
        <v>40699.079999943075</v>
      </c>
      <c r="Y238" s="39">
        <v>0</v>
      </c>
      <c r="Z238" s="39">
        <v>1035613.4199999435</v>
      </c>
      <c r="AA238" s="39">
        <v>0</v>
      </c>
      <c r="AB238" s="39">
        <v>0</v>
      </c>
      <c r="AC238" s="39">
        <v>0</v>
      </c>
      <c r="AD238" s="39">
        <v>96677.469999905501</v>
      </c>
      <c r="AE238" s="39">
        <v>0</v>
      </c>
      <c r="AF238" s="39">
        <v>5222696.5399996722</v>
      </c>
      <c r="AG238" s="39">
        <v>0</v>
      </c>
      <c r="AH238" s="39">
        <v>15985709.200000234</v>
      </c>
      <c r="AI238" s="39">
        <v>0</v>
      </c>
      <c r="AJ238" s="40">
        <v>0</v>
      </c>
      <c r="AK238" s="40">
        <v>272690795.80000037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177562880.09999985</v>
      </c>
      <c r="G239" s="39">
        <v>0</v>
      </c>
      <c r="H239" s="39">
        <v>74785895.520001724</v>
      </c>
      <c r="I239" s="39">
        <v>0</v>
      </c>
      <c r="J239" s="39">
        <v>229663846.51999924</v>
      </c>
      <c r="K239" s="39">
        <v>0</v>
      </c>
      <c r="L239" s="39">
        <v>29762493.290000658</v>
      </c>
      <c r="M239" s="39">
        <v>0</v>
      </c>
      <c r="N239" s="39">
        <v>92064484.16000025</v>
      </c>
      <c r="O239" s="39">
        <v>0</v>
      </c>
      <c r="P239" s="39">
        <v>96290563.900003001</v>
      </c>
      <c r="Q239" s="39">
        <v>0</v>
      </c>
      <c r="R239" s="39">
        <v>4137240.0899989824</v>
      </c>
      <c r="S239" s="39">
        <v>0</v>
      </c>
      <c r="T239" s="39">
        <v>39667222.139999546</v>
      </c>
      <c r="U239" s="39">
        <v>0</v>
      </c>
      <c r="V239" s="39">
        <v>154216737.01000178</v>
      </c>
      <c r="W239" s="39">
        <v>0</v>
      </c>
      <c r="X239" s="39">
        <v>146034.99999995864</v>
      </c>
      <c r="Y239" s="39">
        <v>0</v>
      </c>
      <c r="Z239" s="39">
        <v>3715951.5400003013</v>
      </c>
      <c r="AA239" s="39">
        <v>0</v>
      </c>
      <c r="AB239" s="39">
        <v>0</v>
      </c>
      <c r="AC239" s="39">
        <v>0</v>
      </c>
      <c r="AD239" s="39">
        <v>346894.7099998793</v>
      </c>
      <c r="AE239" s="39">
        <v>0</v>
      </c>
      <c r="AF239" s="39">
        <v>18739895.530000038</v>
      </c>
      <c r="AG239" s="39">
        <v>0</v>
      </c>
      <c r="AH239" s="39">
        <v>57359357.989998639</v>
      </c>
      <c r="AI239" s="39">
        <v>0</v>
      </c>
      <c r="AJ239" s="40">
        <v>0</v>
      </c>
      <c r="AK239" s="40">
        <v>978459497.50000381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55105039.099999443</v>
      </c>
      <c r="G240" s="39">
        <v>0</v>
      </c>
      <c r="H240" s="39">
        <v>23209128.48999973</v>
      </c>
      <c r="I240" s="39">
        <v>0</v>
      </c>
      <c r="J240" s="39">
        <v>71274104.369999781</v>
      </c>
      <c r="K240" s="39">
        <v>0</v>
      </c>
      <c r="L240" s="39">
        <v>9236521.4799992591</v>
      </c>
      <c r="M240" s="39">
        <v>0</v>
      </c>
      <c r="N240" s="39">
        <v>28571382.699999783</v>
      </c>
      <c r="O240" s="39">
        <v>0</v>
      </c>
      <c r="P240" s="39">
        <v>29882908.100000273</v>
      </c>
      <c r="Q240" s="39">
        <v>0</v>
      </c>
      <c r="R240" s="39">
        <v>1283955.1700003657</v>
      </c>
      <c r="S240" s="39">
        <v>0</v>
      </c>
      <c r="T240" s="39">
        <v>12310364.790000111</v>
      </c>
      <c r="U240" s="39">
        <v>0</v>
      </c>
      <c r="V240" s="39">
        <v>47859774.060000092</v>
      </c>
      <c r="W240" s="39">
        <v>0</v>
      </c>
      <c r="X240" s="39">
        <v>45320.639999879932</v>
      </c>
      <c r="Y240" s="39">
        <v>0</v>
      </c>
      <c r="Z240" s="39">
        <v>1153212.0600000415</v>
      </c>
      <c r="AA240" s="39">
        <v>0</v>
      </c>
      <c r="AB240" s="39">
        <v>0</v>
      </c>
      <c r="AC240" s="39">
        <v>0</v>
      </c>
      <c r="AD240" s="39">
        <v>107655.65000014087</v>
      </c>
      <c r="AE240" s="39">
        <v>0</v>
      </c>
      <c r="AF240" s="39">
        <v>5815757.6400001748</v>
      </c>
      <c r="AG240" s="39">
        <v>0</v>
      </c>
      <c r="AH240" s="39">
        <v>17800959.670000151</v>
      </c>
      <c r="AI240" s="39">
        <v>0</v>
      </c>
      <c r="AJ240" s="40">
        <v>0</v>
      </c>
      <c r="AK240" s="40">
        <v>303656083.91999924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25069330.300000016</v>
      </c>
      <c r="G241" s="39">
        <v>0</v>
      </c>
      <c r="H241" s="39">
        <v>10558695.09000014</v>
      </c>
      <c r="I241" s="39">
        <v>0</v>
      </c>
      <c r="J241" s="39">
        <v>32425238.859999835</v>
      </c>
      <c r="K241" s="39">
        <v>0</v>
      </c>
      <c r="L241" s="39">
        <v>4202036.879999877</v>
      </c>
      <c r="M241" s="39">
        <v>0</v>
      </c>
      <c r="N241" s="39">
        <v>12998183.800000113</v>
      </c>
      <c r="O241" s="39">
        <v>0</v>
      </c>
      <c r="P241" s="39">
        <v>13594845.600000443</v>
      </c>
      <c r="Q241" s="39">
        <v>0</v>
      </c>
      <c r="R241" s="39">
        <v>584118.92999981833</v>
      </c>
      <c r="S241" s="39">
        <v>0</v>
      </c>
      <c r="T241" s="39">
        <v>5600442.4399999846</v>
      </c>
      <c r="U241" s="39">
        <v>0</v>
      </c>
      <c r="V241" s="39">
        <v>21773189.849999692</v>
      </c>
      <c r="W241" s="39">
        <v>0</v>
      </c>
      <c r="X241" s="39">
        <v>20618.049999999221</v>
      </c>
      <c r="Y241" s="39">
        <v>0</v>
      </c>
      <c r="Z241" s="39">
        <v>524639.02000008791</v>
      </c>
      <c r="AA241" s="39">
        <v>0</v>
      </c>
      <c r="AB241" s="39">
        <v>0</v>
      </c>
      <c r="AC241" s="39">
        <v>0</v>
      </c>
      <c r="AD241" s="39">
        <v>48976.550000110787</v>
      </c>
      <c r="AE241" s="39">
        <v>0</v>
      </c>
      <c r="AF241" s="39">
        <v>2645804.2899999311</v>
      </c>
      <c r="AG241" s="39">
        <v>0</v>
      </c>
      <c r="AH241" s="39">
        <v>8098318.0799998185</v>
      </c>
      <c r="AI241" s="39">
        <v>0</v>
      </c>
      <c r="AJ241" s="40">
        <v>0</v>
      </c>
      <c r="AK241" s="40">
        <v>138144437.73999986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78927827.900000855</v>
      </c>
      <c r="G242" s="39">
        <v>0</v>
      </c>
      <c r="H242" s="39">
        <v>33242805.590000127</v>
      </c>
      <c r="I242" s="39">
        <v>0</v>
      </c>
      <c r="J242" s="39">
        <v>102087038.53999974</v>
      </c>
      <c r="K242" s="39">
        <v>0</v>
      </c>
      <c r="L242" s="39">
        <v>13229617.31999968</v>
      </c>
      <c r="M242" s="39">
        <v>0</v>
      </c>
      <c r="N242" s="39">
        <v>40923247.959999412</v>
      </c>
      <c r="O242" s="39">
        <v>0</v>
      </c>
      <c r="P242" s="39">
        <v>42801767.200000174</v>
      </c>
      <c r="Q242" s="39">
        <v>0</v>
      </c>
      <c r="R242" s="39">
        <v>1839029.4899996917</v>
      </c>
      <c r="S242" s="39">
        <v>0</v>
      </c>
      <c r="T242" s="39">
        <v>17632332.200000174</v>
      </c>
      <c r="U242" s="39">
        <v>0</v>
      </c>
      <c r="V242" s="39">
        <v>68550319.139999479</v>
      </c>
      <c r="W242" s="39">
        <v>0</v>
      </c>
      <c r="X242" s="39">
        <v>64913.479999975454</v>
      </c>
      <c r="Y242" s="39">
        <v>0</v>
      </c>
      <c r="Z242" s="39">
        <v>1651764.0699998324</v>
      </c>
      <c r="AA242" s="39">
        <v>0</v>
      </c>
      <c r="AB242" s="39">
        <v>0</v>
      </c>
      <c r="AC242" s="39">
        <v>0</v>
      </c>
      <c r="AD242" s="39">
        <v>154196.90000029837</v>
      </c>
      <c r="AE242" s="39">
        <v>0</v>
      </c>
      <c r="AF242" s="39">
        <v>8330002.6000001784</v>
      </c>
      <c r="AG242" s="39">
        <v>0</v>
      </c>
      <c r="AH242" s="39">
        <v>25496598.960000034</v>
      </c>
      <c r="AI242" s="39">
        <v>0</v>
      </c>
      <c r="AJ242" s="40">
        <v>0</v>
      </c>
      <c r="AK242" s="40">
        <v>434931461.34999967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30174213.49999994</v>
      </c>
      <c r="G243" s="39">
        <v>0</v>
      </c>
      <c r="H243" s="39">
        <v>12708768.739999868</v>
      </c>
      <c r="I243" s="39">
        <v>0</v>
      </c>
      <c r="J243" s="39">
        <v>39028010.480000228</v>
      </c>
      <c r="K243" s="39">
        <v>0</v>
      </c>
      <c r="L243" s="39">
        <v>5057700.2699998524</v>
      </c>
      <c r="M243" s="39">
        <v>0</v>
      </c>
      <c r="N243" s="39">
        <v>15645012.070000123</v>
      </c>
      <c r="O243" s="39">
        <v>0</v>
      </c>
      <c r="P243" s="39">
        <v>16363172.49999998</v>
      </c>
      <c r="Q243" s="39">
        <v>0</v>
      </c>
      <c r="R243" s="39">
        <v>703063.42999989598</v>
      </c>
      <c r="S243" s="39">
        <v>0</v>
      </c>
      <c r="T243" s="39">
        <v>6740864.0299999435</v>
      </c>
      <c r="U243" s="39">
        <v>0</v>
      </c>
      <c r="V243" s="39">
        <v>26206878.099999886</v>
      </c>
      <c r="W243" s="39">
        <v>0</v>
      </c>
      <c r="X243" s="39">
        <v>24816.509999919606</v>
      </c>
      <c r="Y243" s="39">
        <v>0</v>
      </c>
      <c r="Z243" s="39">
        <v>631471.59000008483</v>
      </c>
      <c r="AA243" s="39">
        <v>0</v>
      </c>
      <c r="AB243" s="39">
        <v>0</v>
      </c>
      <c r="AC243" s="39">
        <v>0</v>
      </c>
      <c r="AD243" s="39">
        <v>58949.680000173925</v>
      </c>
      <c r="AE243" s="39">
        <v>0</v>
      </c>
      <c r="AF243" s="39">
        <v>3184571.0599999912</v>
      </c>
      <c r="AG243" s="39">
        <v>0</v>
      </c>
      <c r="AH243" s="39">
        <v>9747383.6599999927</v>
      </c>
      <c r="AI243" s="39">
        <v>0</v>
      </c>
      <c r="AJ243" s="40">
        <v>0</v>
      </c>
      <c r="AK243" s="40">
        <v>166274875.61999992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984530173.30000162</v>
      </c>
      <c r="G244" s="39">
        <v>0</v>
      </c>
      <c r="H244" s="39">
        <v>414664206.53000325</v>
      </c>
      <c r="I244" s="39">
        <v>0</v>
      </c>
      <c r="J244" s="39">
        <v>1273413603.2500012</v>
      </c>
      <c r="K244" s="39">
        <v>0</v>
      </c>
      <c r="L244" s="39">
        <v>165023639.52999479</v>
      </c>
      <c r="M244" s="39">
        <v>0</v>
      </c>
      <c r="N244" s="39">
        <v>510468531.64999384</v>
      </c>
      <c r="O244" s="39">
        <v>0</v>
      </c>
      <c r="P244" s="39">
        <v>533900809.69998479</v>
      </c>
      <c r="Q244" s="39">
        <v>0</v>
      </c>
      <c r="R244" s="39">
        <v>22939691.630000524</v>
      </c>
      <c r="S244" s="39">
        <v>0</v>
      </c>
      <c r="T244" s="39">
        <v>219942237.50999928</v>
      </c>
      <c r="U244" s="39">
        <v>0</v>
      </c>
      <c r="V244" s="39">
        <v>855083173.6500057</v>
      </c>
      <c r="W244" s="39">
        <v>0</v>
      </c>
      <c r="X244" s="39">
        <v>809718.00000059209</v>
      </c>
      <c r="Y244" s="39">
        <v>0</v>
      </c>
      <c r="Z244" s="39">
        <v>20603779.429994769</v>
      </c>
      <c r="AA244" s="39">
        <v>0</v>
      </c>
      <c r="AB244" s="39">
        <v>0</v>
      </c>
      <c r="AC244" s="39">
        <v>0</v>
      </c>
      <c r="AD244" s="39">
        <v>1923421.7600029865</v>
      </c>
      <c r="AE244" s="39">
        <v>0</v>
      </c>
      <c r="AF244" s="39">
        <v>103906811.00999728</v>
      </c>
      <c r="AG244" s="39">
        <v>0</v>
      </c>
      <c r="AH244" s="39">
        <v>318039551.44999909</v>
      </c>
      <c r="AI244" s="39">
        <v>0</v>
      </c>
      <c r="AJ244" s="40">
        <v>0</v>
      </c>
      <c r="AK244" s="40">
        <v>5425249348.3999805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63118518.599999793</v>
      </c>
      <c r="G245" s="39">
        <v>0</v>
      </c>
      <c r="H245" s="39">
        <v>26584244.110000364</v>
      </c>
      <c r="I245" s="39">
        <v>0</v>
      </c>
      <c r="J245" s="39">
        <v>81638920.26000084</v>
      </c>
      <c r="K245" s="39">
        <v>0</v>
      </c>
      <c r="L245" s="39">
        <v>10579714.019999865</v>
      </c>
      <c r="M245" s="39">
        <v>0</v>
      </c>
      <c r="N245" s="39">
        <v>32726287.540000297</v>
      </c>
      <c r="O245" s="39">
        <v>0</v>
      </c>
      <c r="P245" s="39">
        <v>34228537.800000139</v>
      </c>
      <c r="Q245" s="39">
        <v>0</v>
      </c>
      <c r="R245" s="39">
        <v>1470670.3699996308</v>
      </c>
      <c r="S245" s="39">
        <v>0</v>
      </c>
      <c r="T245" s="39">
        <v>14100561.469999898</v>
      </c>
      <c r="U245" s="39">
        <v>0</v>
      </c>
      <c r="V245" s="39">
        <v>54819633.490000322</v>
      </c>
      <c r="W245" s="39">
        <v>0</v>
      </c>
      <c r="X245" s="39">
        <v>51911.259999860369</v>
      </c>
      <c r="Y245" s="39">
        <v>0</v>
      </c>
      <c r="Z245" s="39">
        <v>1320914.3500000304</v>
      </c>
      <c r="AA245" s="39">
        <v>0</v>
      </c>
      <c r="AB245" s="39">
        <v>0</v>
      </c>
      <c r="AC245" s="39">
        <v>0</v>
      </c>
      <c r="AD245" s="39">
        <v>123311.12999973004</v>
      </c>
      <c r="AE245" s="39">
        <v>0</v>
      </c>
      <c r="AF245" s="39">
        <v>6661496.179999873</v>
      </c>
      <c r="AG245" s="39">
        <v>0</v>
      </c>
      <c r="AH245" s="39">
        <v>20389609.089999896</v>
      </c>
      <c r="AI245" s="39">
        <v>0</v>
      </c>
      <c r="AJ245" s="40">
        <v>0</v>
      </c>
      <c r="AK245" s="40">
        <v>347814329.67000061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36901578.89999944</v>
      </c>
      <c r="G246" s="39">
        <v>0</v>
      </c>
      <c r="H246" s="39">
        <v>15542199.160000104</v>
      </c>
      <c r="I246" s="39">
        <v>0</v>
      </c>
      <c r="J246" s="39">
        <v>47729337.379999988</v>
      </c>
      <c r="K246" s="39">
        <v>0</v>
      </c>
      <c r="L246" s="39">
        <v>6185318.7000000132</v>
      </c>
      <c r="M246" s="39">
        <v>0</v>
      </c>
      <c r="N246" s="39">
        <v>19133080.330000281</v>
      </c>
      <c r="O246" s="39">
        <v>0</v>
      </c>
      <c r="P246" s="39">
        <v>20011355.399999797</v>
      </c>
      <c r="Q246" s="39">
        <v>0</v>
      </c>
      <c r="R246" s="39">
        <v>859811.98999966029</v>
      </c>
      <c r="S246" s="39">
        <v>0</v>
      </c>
      <c r="T246" s="39">
        <v>8243745.1899999324</v>
      </c>
      <c r="U246" s="39">
        <v>0</v>
      </c>
      <c r="V246" s="39">
        <v>32049723.040000003</v>
      </c>
      <c r="W246" s="39">
        <v>0</v>
      </c>
      <c r="X246" s="39">
        <v>30349.370000014318</v>
      </c>
      <c r="Y246" s="39">
        <v>0</v>
      </c>
      <c r="Z246" s="39">
        <v>772258.70999993663</v>
      </c>
      <c r="AA246" s="39">
        <v>0</v>
      </c>
      <c r="AB246" s="39">
        <v>0</v>
      </c>
      <c r="AC246" s="39">
        <v>0</v>
      </c>
      <c r="AD246" s="39">
        <v>72092.560000256228</v>
      </c>
      <c r="AE246" s="39">
        <v>0</v>
      </c>
      <c r="AF246" s="39">
        <v>3894573.7900002915</v>
      </c>
      <c r="AG246" s="39">
        <v>0</v>
      </c>
      <c r="AH246" s="39">
        <v>11920570.849999709</v>
      </c>
      <c r="AI246" s="39">
        <v>0</v>
      </c>
      <c r="AJ246" s="40">
        <v>0</v>
      </c>
      <c r="AK246" s="40">
        <v>203345995.36999947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61337745.200000063</v>
      </c>
      <c r="G247" s="39">
        <v>0</v>
      </c>
      <c r="H247" s="39">
        <v>25834218.429999709</v>
      </c>
      <c r="I247" s="39">
        <v>0</v>
      </c>
      <c r="J247" s="39">
        <v>79335627.839999571</v>
      </c>
      <c r="K247" s="39">
        <v>0</v>
      </c>
      <c r="L247" s="39">
        <v>10281226.789999165</v>
      </c>
      <c r="M247" s="39">
        <v>0</v>
      </c>
      <c r="N247" s="39">
        <v>31802975.36000007</v>
      </c>
      <c r="O247" s="39">
        <v>0</v>
      </c>
      <c r="P247" s="39">
        <v>33262842.300000295</v>
      </c>
      <c r="Q247" s="39">
        <v>0</v>
      </c>
      <c r="R247" s="39">
        <v>1429178.0899999775</v>
      </c>
      <c r="S247" s="39">
        <v>0</v>
      </c>
      <c r="T247" s="39">
        <v>13702739.990000095</v>
      </c>
      <c r="U247" s="39">
        <v>0</v>
      </c>
      <c r="V247" s="39">
        <v>53272998.070000693</v>
      </c>
      <c r="W247" s="39">
        <v>0</v>
      </c>
      <c r="X247" s="39">
        <v>50446.679999925997</v>
      </c>
      <c r="Y247" s="39">
        <v>0</v>
      </c>
      <c r="Z247" s="39">
        <v>1283647.179999697</v>
      </c>
      <c r="AA247" s="39">
        <v>0</v>
      </c>
      <c r="AB247" s="39">
        <v>0</v>
      </c>
      <c r="AC247" s="39">
        <v>0</v>
      </c>
      <c r="AD247" s="39">
        <v>119832.12999997911</v>
      </c>
      <c r="AE247" s="39">
        <v>0</v>
      </c>
      <c r="AF247" s="39">
        <v>6473554.2800003476</v>
      </c>
      <c r="AG247" s="39">
        <v>0</v>
      </c>
      <c r="AH247" s="39">
        <v>19814353.670000672</v>
      </c>
      <c r="AI247" s="39">
        <v>0</v>
      </c>
      <c r="AJ247" s="40">
        <v>0</v>
      </c>
      <c r="AK247" s="40">
        <v>338001386.01000029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48061091.600000337</v>
      </c>
      <c r="G248" s="39">
        <v>0</v>
      </c>
      <c r="H248" s="39">
        <v>20242360.170000512</v>
      </c>
      <c r="I248" s="39">
        <v>0</v>
      </c>
      <c r="J248" s="39">
        <v>62163303.230000049</v>
      </c>
      <c r="K248" s="39">
        <v>0</v>
      </c>
      <c r="L248" s="39">
        <v>8055838.670000582</v>
      </c>
      <c r="M248" s="39">
        <v>0</v>
      </c>
      <c r="N248" s="39">
        <v>24919170.049999833</v>
      </c>
      <c r="O248" s="39">
        <v>0</v>
      </c>
      <c r="P248" s="39">
        <v>26063046.70000061</v>
      </c>
      <c r="Q248" s="39">
        <v>0</v>
      </c>
      <c r="R248" s="39">
        <v>1119830.1899992968</v>
      </c>
      <c r="S248" s="39">
        <v>0</v>
      </c>
      <c r="T248" s="39">
        <v>10736759.819999993</v>
      </c>
      <c r="U248" s="39">
        <v>0</v>
      </c>
      <c r="V248" s="39">
        <v>41741971.719999976</v>
      </c>
      <c r="W248" s="39">
        <v>0</v>
      </c>
      <c r="X248" s="39">
        <v>39527.409999951276</v>
      </c>
      <c r="Y248" s="39">
        <v>0</v>
      </c>
      <c r="Z248" s="39">
        <v>1005799.679999856</v>
      </c>
      <c r="AA248" s="39">
        <v>0</v>
      </c>
      <c r="AB248" s="39">
        <v>0</v>
      </c>
      <c r="AC248" s="39">
        <v>0</v>
      </c>
      <c r="AD248" s="39">
        <v>93894.279999869177</v>
      </c>
      <c r="AE248" s="39">
        <v>0</v>
      </c>
      <c r="AF248" s="39">
        <v>5072343.0100000156</v>
      </c>
      <c r="AG248" s="39">
        <v>0</v>
      </c>
      <c r="AH248" s="39">
        <v>15525504.860000215</v>
      </c>
      <c r="AI248" s="39">
        <v>0</v>
      </c>
      <c r="AJ248" s="40">
        <v>0</v>
      </c>
      <c r="AK248" s="40">
        <v>264840441.39000106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43035353.799999848</v>
      </c>
      <c r="G249" s="39">
        <v>0</v>
      </c>
      <c r="H249" s="39">
        <v>18125620.989999902</v>
      </c>
      <c r="I249" s="39">
        <v>0</v>
      </c>
      <c r="J249" s="39">
        <v>55662900.18000029</v>
      </c>
      <c r="K249" s="39">
        <v>0</v>
      </c>
      <c r="L249" s="39">
        <v>7213441.3799996236</v>
      </c>
      <c r="M249" s="39">
        <v>0</v>
      </c>
      <c r="N249" s="39">
        <v>22313377.870000187</v>
      </c>
      <c r="O249" s="39">
        <v>0</v>
      </c>
      <c r="P249" s="39">
        <v>23337639.399999347</v>
      </c>
      <c r="Q249" s="39">
        <v>0</v>
      </c>
      <c r="R249" s="39">
        <v>1002729.8000002884</v>
      </c>
      <c r="S249" s="39">
        <v>0</v>
      </c>
      <c r="T249" s="39">
        <v>9614019.1799999867</v>
      </c>
      <c r="U249" s="39">
        <v>0</v>
      </c>
      <c r="V249" s="39">
        <v>37377022.840000071</v>
      </c>
      <c r="W249" s="39">
        <v>0</v>
      </c>
      <c r="X249" s="39">
        <v>35394.040000013927</v>
      </c>
      <c r="Y249" s="39">
        <v>0</v>
      </c>
      <c r="Z249" s="39">
        <v>900623.42000001715</v>
      </c>
      <c r="AA249" s="39">
        <v>0</v>
      </c>
      <c r="AB249" s="39">
        <v>0</v>
      </c>
      <c r="AC249" s="39">
        <v>0</v>
      </c>
      <c r="AD249" s="39">
        <v>84075.769999958036</v>
      </c>
      <c r="AE249" s="39">
        <v>0</v>
      </c>
      <c r="AF249" s="39">
        <v>4541929.2100001303</v>
      </c>
      <c r="AG249" s="39">
        <v>0</v>
      </c>
      <c r="AH249" s="39">
        <v>13902006.199999928</v>
      </c>
      <c r="AI249" s="39">
        <v>0</v>
      </c>
      <c r="AJ249" s="40">
        <v>0</v>
      </c>
      <c r="AK249" s="40">
        <v>237146134.07999957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59537186.000000097</v>
      </c>
      <c r="G250" s="39">
        <v>0</v>
      </c>
      <c r="H250" s="39">
        <v>25075859.099999614</v>
      </c>
      <c r="I250" s="39">
        <v>0</v>
      </c>
      <c r="J250" s="39">
        <v>77006743.289999545</v>
      </c>
      <c r="K250" s="39">
        <v>0</v>
      </c>
      <c r="L250" s="39">
        <v>9979423.0400000662</v>
      </c>
      <c r="M250" s="39">
        <v>0</v>
      </c>
      <c r="N250" s="39">
        <v>30869404.150000334</v>
      </c>
      <c r="O250" s="39">
        <v>0</v>
      </c>
      <c r="P250" s="39">
        <v>32286416.899999637</v>
      </c>
      <c r="Q250" s="39">
        <v>0</v>
      </c>
      <c r="R250" s="39">
        <v>1387224.8199995761</v>
      </c>
      <c r="S250" s="39">
        <v>0</v>
      </c>
      <c r="T250" s="39">
        <v>13300498.260000132</v>
      </c>
      <c r="U250" s="39">
        <v>0</v>
      </c>
      <c r="V250" s="39">
        <v>51709177.819999695</v>
      </c>
      <c r="W250" s="39">
        <v>0</v>
      </c>
      <c r="X250" s="39">
        <v>48965.82000005697</v>
      </c>
      <c r="Y250" s="39">
        <v>0</v>
      </c>
      <c r="Z250" s="39">
        <v>1245965.920000134</v>
      </c>
      <c r="AA250" s="39">
        <v>0</v>
      </c>
      <c r="AB250" s="39">
        <v>0</v>
      </c>
      <c r="AC250" s="39">
        <v>0</v>
      </c>
      <c r="AD250" s="39">
        <v>116314.49000034133</v>
      </c>
      <c r="AE250" s="39">
        <v>0</v>
      </c>
      <c r="AF250" s="39">
        <v>6283524.150000317</v>
      </c>
      <c r="AG250" s="39">
        <v>0</v>
      </c>
      <c r="AH250" s="39">
        <v>19232706.500000194</v>
      </c>
      <c r="AI250" s="39">
        <v>0</v>
      </c>
      <c r="AJ250" s="40">
        <v>0</v>
      </c>
      <c r="AK250" s="40">
        <v>328079410.25999975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183756013.29999921</v>
      </c>
      <c r="G251" s="39">
        <v>0</v>
      </c>
      <c r="H251" s="39">
        <v>77394318.210000709</v>
      </c>
      <c r="I251" s="39">
        <v>0</v>
      </c>
      <c r="J251" s="39">
        <v>237674185.72000164</v>
      </c>
      <c r="K251" s="39">
        <v>0</v>
      </c>
      <c r="L251" s="39">
        <v>30800565.559998229</v>
      </c>
      <c r="M251" s="39">
        <v>0</v>
      </c>
      <c r="N251" s="39">
        <v>95275558.769999281</v>
      </c>
      <c r="O251" s="39">
        <v>0</v>
      </c>
      <c r="P251" s="39">
        <v>99649037.700001538</v>
      </c>
      <c r="Q251" s="39">
        <v>0</v>
      </c>
      <c r="R251" s="39">
        <v>4281540.9599997597</v>
      </c>
      <c r="S251" s="39">
        <v>0</v>
      </c>
      <c r="T251" s="39">
        <v>41050756.859999821</v>
      </c>
      <c r="U251" s="39">
        <v>0</v>
      </c>
      <c r="V251" s="39">
        <v>159595591.32000148</v>
      </c>
      <c r="W251" s="39">
        <v>0</v>
      </c>
      <c r="X251" s="39">
        <v>151128.48000026948</v>
      </c>
      <c r="Y251" s="39">
        <v>0</v>
      </c>
      <c r="Z251" s="39">
        <v>3845558.4900005562</v>
      </c>
      <c r="AA251" s="39">
        <v>0</v>
      </c>
      <c r="AB251" s="39">
        <v>0</v>
      </c>
      <c r="AC251" s="39">
        <v>0</v>
      </c>
      <c r="AD251" s="39">
        <v>358993.87999936996</v>
      </c>
      <c r="AE251" s="39">
        <v>0</v>
      </c>
      <c r="AF251" s="39">
        <v>19393515.699999951</v>
      </c>
      <c r="AG251" s="39">
        <v>0</v>
      </c>
      <c r="AH251" s="39">
        <v>59359968.520001367</v>
      </c>
      <c r="AI251" s="39">
        <v>0</v>
      </c>
      <c r="AJ251" s="40">
        <v>0</v>
      </c>
      <c r="AK251" s="40">
        <v>1012586733.4700031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22457529.399999905</v>
      </c>
      <c r="G252" s="39">
        <v>0</v>
      </c>
      <c r="H252" s="39">
        <v>9458657.3800000325</v>
      </c>
      <c r="I252" s="39">
        <v>0</v>
      </c>
      <c r="J252" s="39">
        <v>29047076.64000015</v>
      </c>
      <c r="K252" s="39">
        <v>0</v>
      </c>
      <c r="L252" s="39">
        <v>3764255.600000076</v>
      </c>
      <c r="M252" s="39">
        <v>0</v>
      </c>
      <c r="N252" s="39">
        <v>11643992.579999961</v>
      </c>
      <c r="O252" s="39">
        <v>0</v>
      </c>
      <c r="P252" s="39">
        <v>12178492.499999965</v>
      </c>
      <c r="Q252" s="39">
        <v>0</v>
      </c>
      <c r="R252" s="39">
        <v>523263.59000010579</v>
      </c>
      <c r="S252" s="39">
        <v>0</v>
      </c>
      <c r="T252" s="39">
        <v>5016970.9300000547</v>
      </c>
      <c r="U252" s="39">
        <v>0</v>
      </c>
      <c r="V252" s="39">
        <v>19504791.230000053</v>
      </c>
      <c r="W252" s="39">
        <v>0</v>
      </c>
      <c r="X252" s="39">
        <v>18469.989999975776</v>
      </c>
      <c r="Y252" s="39">
        <v>0</v>
      </c>
      <c r="Z252" s="39">
        <v>469980.49999988271</v>
      </c>
      <c r="AA252" s="39">
        <v>0</v>
      </c>
      <c r="AB252" s="39">
        <v>0</v>
      </c>
      <c r="AC252" s="39">
        <v>0</v>
      </c>
      <c r="AD252" s="39">
        <v>43874.03000010235</v>
      </c>
      <c r="AE252" s="39">
        <v>0</v>
      </c>
      <c r="AF252" s="39">
        <v>2370156.1600000598</v>
      </c>
      <c r="AG252" s="39">
        <v>0</v>
      </c>
      <c r="AH252" s="39">
        <v>7254610.1399999168</v>
      </c>
      <c r="AI252" s="39">
        <v>0</v>
      </c>
      <c r="AJ252" s="40">
        <v>0</v>
      </c>
      <c r="AK252" s="40">
        <v>123752120.67000023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105797717.60000059</v>
      </c>
      <c r="G253" s="39">
        <v>0</v>
      </c>
      <c r="H253" s="39">
        <v>44559859.959998503</v>
      </c>
      <c r="I253" s="39">
        <v>0</v>
      </c>
      <c r="J253" s="39">
        <v>136841161.95999897</v>
      </c>
      <c r="K253" s="39">
        <v>0</v>
      </c>
      <c r="L253" s="39">
        <v>17733457.939999726</v>
      </c>
      <c r="M253" s="39">
        <v>0</v>
      </c>
      <c r="N253" s="39">
        <v>54855002.999999993</v>
      </c>
      <c r="O253" s="39">
        <v>0</v>
      </c>
      <c r="P253" s="39">
        <v>57373037.99999921</v>
      </c>
      <c r="Q253" s="39">
        <v>0</v>
      </c>
      <c r="R253" s="39">
        <v>2465101.720000511</v>
      </c>
      <c r="S253" s="39">
        <v>0</v>
      </c>
      <c r="T253" s="39">
        <v>23635016.360000033</v>
      </c>
      <c r="U253" s="39">
        <v>0</v>
      </c>
      <c r="V253" s="39">
        <v>91887329.270000562</v>
      </c>
      <c r="W253" s="39">
        <v>0</v>
      </c>
      <c r="X253" s="39">
        <v>87012.379999845842</v>
      </c>
      <c r="Y253" s="39">
        <v>0</v>
      </c>
      <c r="Z253" s="39">
        <v>2214084.3400003053</v>
      </c>
      <c r="AA253" s="39">
        <v>0</v>
      </c>
      <c r="AB253" s="39">
        <v>0</v>
      </c>
      <c r="AC253" s="39">
        <v>0</v>
      </c>
      <c r="AD253" s="39">
        <v>206691.10999999009</v>
      </c>
      <c r="AE253" s="39">
        <v>0</v>
      </c>
      <c r="AF253" s="39">
        <v>11165837.009999648</v>
      </c>
      <c r="AG253" s="39">
        <v>0</v>
      </c>
      <c r="AH253" s="39">
        <v>34176564.199999884</v>
      </c>
      <c r="AI253" s="39">
        <v>0</v>
      </c>
      <c r="AJ253" s="40">
        <v>0</v>
      </c>
      <c r="AK253" s="40">
        <v>582997874.84999776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44796340.600000605</v>
      </c>
      <c r="G254" s="39">
        <v>0</v>
      </c>
      <c r="H254" s="39">
        <v>18867313.07999976</v>
      </c>
      <c r="I254" s="39">
        <v>0</v>
      </c>
      <c r="J254" s="39">
        <v>57940600.460000254</v>
      </c>
      <c r="K254" s="39">
        <v>0</v>
      </c>
      <c r="L254" s="39">
        <v>7508612.0899999337</v>
      </c>
      <c r="M254" s="39">
        <v>0</v>
      </c>
      <c r="N254" s="39">
        <v>23226431.049999468</v>
      </c>
      <c r="O254" s="39">
        <v>0</v>
      </c>
      <c r="P254" s="39">
        <v>24292604.799999997</v>
      </c>
      <c r="Q254" s="39">
        <v>0</v>
      </c>
      <c r="R254" s="39">
        <v>1043761.0399997168</v>
      </c>
      <c r="S254" s="39">
        <v>0</v>
      </c>
      <c r="T254" s="39">
        <v>10007420.43000007</v>
      </c>
      <c r="U254" s="39">
        <v>0</v>
      </c>
      <c r="V254" s="39">
        <v>38906473.42999994</v>
      </c>
      <c r="W254" s="39">
        <v>0</v>
      </c>
      <c r="X254" s="39">
        <v>36842.350000020335</v>
      </c>
      <c r="Y254" s="39">
        <v>0</v>
      </c>
      <c r="Z254" s="39">
        <v>937476.52000009036</v>
      </c>
      <c r="AA254" s="39">
        <v>0</v>
      </c>
      <c r="AB254" s="39">
        <v>0</v>
      </c>
      <c r="AC254" s="39">
        <v>0</v>
      </c>
      <c r="AD254" s="39">
        <v>87516.109999941706</v>
      </c>
      <c r="AE254" s="39">
        <v>0</v>
      </c>
      <c r="AF254" s="39">
        <v>4727782.8700000318</v>
      </c>
      <c r="AG254" s="39">
        <v>0</v>
      </c>
      <c r="AH254" s="39">
        <v>14470869.889999794</v>
      </c>
      <c r="AI254" s="39">
        <v>0</v>
      </c>
      <c r="AJ254" s="40">
        <v>0</v>
      </c>
      <c r="AK254" s="40">
        <v>246850044.71999961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68164042.899999961</v>
      </c>
      <c r="G255" s="39">
        <v>0</v>
      </c>
      <c r="H255" s="39">
        <v>28709316.940000713</v>
      </c>
      <c r="I255" s="39">
        <v>0</v>
      </c>
      <c r="J255" s="39">
        <v>88164915.449999735</v>
      </c>
      <c r="K255" s="39">
        <v>0</v>
      </c>
      <c r="L255" s="39">
        <v>11425427.810000312</v>
      </c>
      <c r="M255" s="39">
        <v>0</v>
      </c>
      <c r="N255" s="39">
        <v>35342338.740000091</v>
      </c>
      <c r="O255" s="39">
        <v>0</v>
      </c>
      <c r="P255" s="39">
        <v>36964674.80000148</v>
      </c>
      <c r="Q255" s="39">
        <v>0</v>
      </c>
      <c r="R255" s="39">
        <v>1588231.7899995751</v>
      </c>
      <c r="S255" s="39">
        <v>0</v>
      </c>
      <c r="T255" s="39">
        <v>15227722.340000132</v>
      </c>
      <c r="U255" s="39">
        <v>0</v>
      </c>
      <c r="V255" s="39">
        <v>59201767.22999987</v>
      </c>
      <c r="W255" s="39">
        <v>0</v>
      </c>
      <c r="X255" s="39">
        <v>56060.900000115798</v>
      </c>
      <c r="Y255" s="39">
        <v>0</v>
      </c>
      <c r="Z255" s="39">
        <v>1426504.6899998859</v>
      </c>
      <c r="AA255" s="39">
        <v>0</v>
      </c>
      <c r="AB255" s="39">
        <v>0</v>
      </c>
      <c r="AC255" s="39">
        <v>0</v>
      </c>
      <c r="AD255" s="39">
        <v>133168.28999976639</v>
      </c>
      <c r="AE255" s="39">
        <v>0</v>
      </c>
      <c r="AF255" s="39">
        <v>7193998.2299994258</v>
      </c>
      <c r="AG255" s="39">
        <v>0</v>
      </c>
      <c r="AH255" s="39">
        <v>22019499.489999589</v>
      </c>
      <c r="AI255" s="39">
        <v>0</v>
      </c>
      <c r="AJ255" s="40">
        <v>0</v>
      </c>
      <c r="AK255" s="40">
        <v>375617669.60000062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22299238.500000007</v>
      </c>
      <c r="G256" s="39">
        <v>0</v>
      </c>
      <c r="H256" s="39">
        <v>9391988.4400000069</v>
      </c>
      <c r="I256" s="39">
        <v>0</v>
      </c>
      <c r="J256" s="39">
        <v>28842339.55000006</v>
      </c>
      <c r="K256" s="39">
        <v>0</v>
      </c>
      <c r="L256" s="39">
        <v>3737723.4100000132</v>
      </c>
      <c r="M256" s="39">
        <v>0</v>
      </c>
      <c r="N256" s="39">
        <v>11561920.410000037</v>
      </c>
      <c r="O256" s="39">
        <v>0</v>
      </c>
      <c r="P256" s="39">
        <v>12092652.799999807</v>
      </c>
      <c r="Q256" s="39">
        <v>0</v>
      </c>
      <c r="R256" s="39">
        <v>519575.39999996393</v>
      </c>
      <c r="S256" s="39">
        <v>0</v>
      </c>
      <c r="T256" s="39">
        <v>4981609.0200000526</v>
      </c>
      <c r="U256" s="39">
        <v>0</v>
      </c>
      <c r="V256" s="39">
        <v>19367312.520000018</v>
      </c>
      <c r="W256" s="39">
        <v>0</v>
      </c>
      <c r="X256" s="39">
        <v>18339.810000035999</v>
      </c>
      <c r="Y256" s="39">
        <v>0</v>
      </c>
      <c r="Z256" s="39">
        <v>466667.86000005843</v>
      </c>
      <c r="AA256" s="39">
        <v>0</v>
      </c>
      <c r="AB256" s="39">
        <v>0</v>
      </c>
      <c r="AC256" s="39">
        <v>0</v>
      </c>
      <c r="AD256" s="39">
        <v>43564.779999858001</v>
      </c>
      <c r="AE256" s="39">
        <v>0</v>
      </c>
      <c r="AF256" s="39">
        <v>2353450.219999901</v>
      </c>
      <c r="AG256" s="39">
        <v>0</v>
      </c>
      <c r="AH256" s="39">
        <v>7203476.3200000077</v>
      </c>
      <c r="AI256" s="39">
        <v>0</v>
      </c>
      <c r="AJ256" s="40">
        <v>0</v>
      </c>
      <c r="AK256" s="40">
        <v>122879859.03999984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99466079.500000179</v>
      </c>
      <c r="G257" s="39">
        <v>0</v>
      </c>
      <c r="H257" s="39">
        <v>41893101.940000996</v>
      </c>
      <c r="I257" s="39">
        <v>0</v>
      </c>
      <c r="J257" s="39">
        <v>128651677.80000034</v>
      </c>
      <c r="K257" s="39">
        <v>0</v>
      </c>
      <c r="L257" s="39">
        <v>16672170.019999206</v>
      </c>
      <c r="M257" s="39">
        <v>0</v>
      </c>
      <c r="N257" s="39">
        <v>51572115.210000053</v>
      </c>
      <c r="O257" s="39">
        <v>0</v>
      </c>
      <c r="P257" s="39">
        <v>53939454.499999873</v>
      </c>
      <c r="Q257" s="39">
        <v>0</v>
      </c>
      <c r="R257" s="39">
        <v>2317573.6399993412</v>
      </c>
      <c r="S257" s="39">
        <v>0</v>
      </c>
      <c r="T257" s="39">
        <v>22220539.969999947</v>
      </c>
      <c r="U257" s="39">
        <v>0</v>
      </c>
      <c r="V257" s="39">
        <v>86388181.08000049</v>
      </c>
      <c r="W257" s="39">
        <v>0</v>
      </c>
      <c r="X257" s="39">
        <v>81804.979999966963</v>
      </c>
      <c r="Y257" s="39">
        <v>0</v>
      </c>
      <c r="Z257" s="39">
        <v>2081578.81999974</v>
      </c>
      <c r="AA257" s="39">
        <v>0</v>
      </c>
      <c r="AB257" s="39">
        <v>0</v>
      </c>
      <c r="AC257" s="39">
        <v>0</v>
      </c>
      <c r="AD257" s="39">
        <v>194321.34000044715</v>
      </c>
      <c r="AE257" s="39">
        <v>0</v>
      </c>
      <c r="AF257" s="39">
        <v>10497599.159999803</v>
      </c>
      <c r="AG257" s="39">
        <v>0</v>
      </c>
      <c r="AH257" s="39">
        <v>32131211.569998994</v>
      </c>
      <c r="AI257" s="39">
        <v>0</v>
      </c>
      <c r="AJ257" s="40">
        <v>0</v>
      </c>
      <c r="AK257" s="40">
        <v>548107409.52999938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55342475.299999818</v>
      </c>
      <c r="G258" s="39">
        <v>0</v>
      </c>
      <c r="H258" s="39">
        <v>23309131.920000464</v>
      </c>
      <c r="I258" s="39">
        <v>0</v>
      </c>
      <c r="J258" s="39">
        <v>71581210.019999534</v>
      </c>
      <c r="K258" s="39">
        <v>0</v>
      </c>
      <c r="L258" s="39">
        <v>9276319.8000001498</v>
      </c>
      <c r="M258" s="39">
        <v>0</v>
      </c>
      <c r="N258" s="39">
        <v>28694490.989999976</v>
      </c>
      <c r="O258" s="39">
        <v>0</v>
      </c>
      <c r="P258" s="39">
        <v>30011667.699999478</v>
      </c>
      <c r="Q258" s="39">
        <v>0</v>
      </c>
      <c r="R258" s="39">
        <v>1289487.4699996964</v>
      </c>
      <c r="S258" s="39">
        <v>0</v>
      </c>
      <c r="T258" s="39">
        <v>12363407.659999985</v>
      </c>
      <c r="U258" s="39">
        <v>0</v>
      </c>
      <c r="V258" s="39">
        <v>48065992.140000358</v>
      </c>
      <c r="W258" s="39">
        <v>0</v>
      </c>
      <c r="X258" s="39">
        <v>45515.920000085025</v>
      </c>
      <c r="Y258" s="39">
        <v>0</v>
      </c>
      <c r="Z258" s="39">
        <v>1158181.0200000198</v>
      </c>
      <c r="AA258" s="39">
        <v>0</v>
      </c>
      <c r="AB258" s="39">
        <v>0</v>
      </c>
      <c r="AC258" s="39">
        <v>0</v>
      </c>
      <c r="AD258" s="39">
        <v>108119.50999970984</v>
      </c>
      <c r="AE258" s="39">
        <v>0</v>
      </c>
      <c r="AF258" s="39">
        <v>5840816.5599999726</v>
      </c>
      <c r="AG258" s="39">
        <v>0</v>
      </c>
      <c r="AH258" s="39">
        <v>17877660.390000686</v>
      </c>
      <c r="AI258" s="39">
        <v>0</v>
      </c>
      <c r="AJ258" s="40">
        <v>0</v>
      </c>
      <c r="AK258" s="40">
        <v>304964476.39999992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49644001.100000381</v>
      </c>
      <c r="G259" s="39">
        <v>0</v>
      </c>
      <c r="H259" s="39">
        <v>20909049.690000325</v>
      </c>
      <c r="I259" s="39">
        <v>0</v>
      </c>
      <c r="J259" s="39">
        <v>64210674.269999966</v>
      </c>
      <c r="K259" s="39">
        <v>0</v>
      </c>
      <c r="L259" s="39">
        <v>8321160.6399999382</v>
      </c>
      <c r="M259" s="39">
        <v>0</v>
      </c>
      <c r="N259" s="39">
        <v>25739891.999999754</v>
      </c>
      <c r="O259" s="39">
        <v>0</v>
      </c>
      <c r="P259" s="39">
        <v>26921442.399999674</v>
      </c>
      <c r="Q259" s="39">
        <v>0</v>
      </c>
      <c r="R259" s="39">
        <v>1156712.2000006118</v>
      </c>
      <c r="S259" s="39">
        <v>0</v>
      </c>
      <c r="T259" s="39">
        <v>11090378.909999935</v>
      </c>
      <c r="U259" s="39">
        <v>0</v>
      </c>
      <c r="V259" s="39">
        <v>43116758.75999961</v>
      </c>
      <c r="W259" s="39">
        <v>0</v>
      </c>
      <c r="X259" s="39">
        <v>40829.26000000455</v>
      </c>
      <c r="Y259" s="39">
        <v>0</v>
      </c>
      <c r="Z259" s="39">
        <v>1038926.0600001614</v>
      </c>
      <c r="AA259" s="39">
        <v>0</v>
      </c>
      <c r="AB259" s="39">
        <v>0</v>
      </c>
      <c r="AC259" s="39">
        <v>0</v>
      </c>
      <c r="AD259" s="39">
        <v>96986.719999942259</v>
      </c>
      <c r="AE259" s="39">
        <v>0</v>
      </c>
      <c r="AF259" s="39">
        <v>5239402.480000292</v>
      </c>
      <c r="AG259" s="39">
        <v>0</v>
      </c>
      <c r="AH259" s="39">
        <v>16036843.019999893</v>
      </c>
      <c r="AI259" s="39">
        <v>0</v>
      </c>
      <c r="AJ259" s="40">
        <v>0</v>
      </c>
      <c r="AK259" s="40">
        <v>273563057.51000047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34626146.69999969</v>
      </c>
      <c r="G260" s="39">
        <v>0</v>
      </c>
      <c r="H260" s="39">
        <v>14583832.989999669</v>
      </c>
      <c r="I260" s="39">
        <v>0</v>
      </c>
      <c r="J260" s="39">
        <v>44786241.519999892</v>
      </c>
      <c r="K260" s="39">
        <v>0</v>
      </c>
      <c r="L260" s="39">
        <v>5803918.3499995191</v>
      </c>
      <c r="M260" s="39">
        <v>0</v>
      </c>
      <c r="N260" s="39">
        <v>17953292.53999985</v>
      </c>
      <c r="O260" s="39">
        <v>0</v>
      </c>
      <c r="P260" s="39">
        <v>18777411.00000013</v>
      </c>
      <c r="Q260" s="39">
        <v>0</v>
      </c>
      <c r="R260" s="39">
        <v>806794.06999973615</v>
      </c>
      <c r="S260" s="39">
        <v>0</v>
      </c>
      <c r="T260" s="39">
        <v>7735417.7299999529</v>
      </c>
      <c r="U260" s="39">
        <v>0</v>
      </c>
      <c r="V260" s="39">
        <v>30073466.670000169</v>
      </c>
      <c r="W260" s="39">
        <v>0</v>
      </c>
      <c r="X260" s="39">
        <v>28477.959999962783</v>
      </c>
      <c r="Y260" s="39">
        <v>0</v>
      </c>
      <c r="Z260" s="39">
        <v>724639.5299999977</v>
      </c>
      <c r="AA260" s="39">
        <v>0</v>
      </c>
      <c r="AB260" s="39">
        <v>0</v>
      </c>
      <c r="AC260" s="39">
        <v>0</v>
      </c>
      <c r="AD260" s="39">
        <v>67647.169999945385</v>
      </c>
      <c r="AE260" s="39">
        <v>0</v>
      </c>
      <c r="AF260" s="39">
        <v>3654425.7999998876</v>
      </c>
      <c r="AG260" s="39">
        <v>0</v>
      </c>
      <c r="AH260" s="39">
        <v>11185522.230000207</v>
      </c>
      <c r="AI260" s="39">
        <v>0</v>
      </c>
      <c r="AJ260" s="40">
        <v>0</v>
      </c>
      <c r="AK260" s="40">
        <v>190807234.25999862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17471364.299999934</v>
      </c>
      <c r="G261" s="39">
        <v>0</v>
      </c>
      <c r="H261" s="39">
        <v>7358585.4500001539</v>
      </c>
      <c r="I261" s="39">
        <v>0</v>
      </c>
      <c r="J261" s="39">
        <v>22597857.859999832</v>
      </c>
      <c r="K261" s="39">
        <v>0</v>
      </c>
      <c r="L261" s="39">
        <v>2928491.3800000446</v>
      </c>
      <c r="M261" s="39">
        <v>0</v>
      </c>
      <c r="N261" s="39">
        <v>9058718.4500000644</v>
      </c>
      <c r="O261" s="39">
        <v>0</v>
      </c>
      <c r="P261" s="39">
        <v>9474545.0000001192</v>
      </c>
      <c r="Q261" s="39">
        <v>0</v>
      </c>
      <c r="R261" s="39">
        <v>407085.24000002083</v>
      </c>
      <c r="S261" s="39">
        <v>0</v>
      </c>
      <c r="T261" s="39">
        <v>3903070.7799999826</v>
      </c>
      <c r="U261" s="39">
        <v>0</v>
      </c>
      <c r="V261" s="39">
        <v>15174212.020000014</v>
      </c>
      <c r="W261" s="39">
        <v>0</v>
      </c>
      <c r="X261" s="39">
        <v>14369.169999961408</v>
      </c>
      <c r="Y261" s="39">
        <v>0</v>
      </c>
      <c r="Z261" s="39">
        <v>365632.3999999534</v>
      </c>
      <c r="AA261" s="39">
        <v>0</v>
      </c>
      <c r="AB261" s="39">
        <v>0</v>
      </c>
      <c r="AC261" s="39">
        <v>0</v>
      </c>
      <c r="AD261" s="39">
        <v>34132.839999862874</v>
      </c>
      <c r="AE261" s="39">
        <v>0</v>
      </c>
      <c r="AF261" s="39">
        <v>1843918.8400000758</v>
      </c>
      <c r="AG261" s="39">
        <v>0</v>
      </c>
      <c r="AH261" s="39">
        <v>5643894.9300000099</v>
      </c>
      <c r="AI261" s="39">
        <v>0</v>
      </c>
      <c r="AJ261" s="40">
        <v>0</v>
      </c>
      <c r="AK261" s="40">
        <v>96275878.660000041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33537896.300000176</v>
      </c>
      <c r="G262" s="39">
        <v>0</v>
      </c>
      <c r="H262" s="39">
        <v>14125483.940000063</v>
      </c>
      <c r="I262" s="39">
        <v>0</v>
      </c>
      <c r="J262" s="39">
        <v>43378673.930000089</v>
      </c>
      <c r="K262" s="39">
        <v>0</v>
      </c>
      <c r="L262" s="39">
        <v>5621509.4900000291</v>
      </c>
      <c r="M262" s="39">
        <v>0</v>
      </c>
      <c r="N262" s="39">
        <v>17389046.219999854</v>
      </c>
      <c r="O262" s="39">
        <v>0</v>
      </c>
      <c r="P262" s="39">
        <v>18187263.699999783</v>
      </c>
      <c r="Q262" s="39">
        <v>0</v>
      </c>
      <c r="R262" s="39">
        <v>781437.70999990252</v>
      </c>
      <c r="S262" s="39">
        <v>0</v>
      </c>
      <c r="T262" s="39">
        <v>7492304.6100000609</v>
      </c>
      <c r="U262" s="39">
        <v>0</v>
      </c>
      <c r="V262" s="39">
        <v>29128300.570000079</v>
      </c>
      <c r="W262" s="39">
        <v>0</v>
      </c>
      <c r="X262" s="39">
        <v>27582.940000078277</v>
      </c>
      <c r="Y262" s="39">
        <v>0</v>
      </c>
      <c r="Z262" s="39">
        <v>701865.15000001225</v>
      </c>
      <c r="AA262" s="39">
        <v>0</v>
      </c>
      <c r="AB262" s="39">
        <v>0</v>
      </c>
      <c r="AC262" s="39">
        <v>0</v>
      </c>
      <c r="AD262" s="39">
        <v>65521.120000043695</v>
      </c>
      <c r="AE262" s="39">
        <v>0</v>
      </c>
      <c r="AF262" s="39">
        <v>3539572.4199998886</v>
      </c>
      <c r="AG262" s="39">
        <v>0</v>
      </c>
      <c r="AH262" s="39">
        <v>10833977.250000203</v>
      </c>
      <c r="AI262" s="39">
        <v>0</v>
      </c>
      <c r="AJ262" s="40">
        <v>0</v>
      </c>
      <c r="AK262" s="40">
        <v>184810435.35000026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180016389.39999968</v>
      </c>
      <c r="G263" s="39">
        <v>0</v>
      </c>
      <c r="H263" s="39">
        <v>75819264.250000224</v>
      </c>
      <c r="I263" s="39">
        <v>0</v>
      </c>
      <c r="J263" s="39">
        <v>232837271.64000115</v>
      </c>
      <c r="K263" s="39">
        <v>0</v>
      </c>
      <c r="L263" s="39">
        <v>30173742.369998679</v>
      </c>
      <c r="M263" s="39">
        <v>0</v>
      </c>
      <c r="N263" s="39">
        <v>93336603.169999942</v>
      </c>
      <c r="O263" s="39">
        <v>0</v>
      </c>
      <c r="P263" s="39">
        <v>97621077.199999049</v>
      </c>
      <c r="Q263" s="39">
        <v>0</v>
      </c>
      <c r="R263" s="39">
        <v>4194407.2100005392</v>
      </c>
      <c r="S263" s="39">
        <v>0</v>
      </c>
      <c r="T263" s="39">
        <v>40215331.739999868</v>
      </c>
      <c r="U263" s="39">
        <v>0</v>
      </c>
      <c r="V263" s="39">
        <v>156347656.94999942</v>
      </c>
      <c r="W263" s="39">
        <v>0</v>
      </c>
      <c r="X263" s="39">
        <v>148052.86000016227</v>
      </c>
      <c r="Y263" s="39">
        <v>0</v>
      </c>
      <c r="Z263" s="39">
        <v>3767297.4299995429</v>
      </c>
      <c r="AA263" s="39">
        <v>0</v>
      </c>
      <c r="AB263" s="39">
        <v>0</v>
      </c>
      <c r="AC263" s="39">
        <v>0</v>
      </c>
      <c r="AD263" s="39">
        <v>351687.98999936302</v>
      </c>
      <c r="AE263" s="39">
        <v>0</v>
      </c>
      <c r="AF263" s="39">
        <v>18998837.710000582</v>
      </c>
      <c r="AG263" s="39">
        <v>0</v>
      </c>
      <c r="AH263" s="39">
        <v>58151932.119999394</v>
      </c>
      <c r="AI263" s="39">
        <v>0</v>
      </c>
      <c r="AJ263" s="40">
        <v>0</v>
      </c>
      <c r="AK263" s="40">
        <v>991979552.03999746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54610379.89999947</v>
      </c>
      <c r="G264" s="39">
        <v>0</v>
      </c>
      <c r="H264" s="39">
        <v>23000788.020000402</v>
      </c>
      <c r="I264" s="39">
        <v>0</v>
      </c>
      <c r="J264" s="39">
        <v>70634300.910000086</v>
      </c>
      <c r="K264" s="39">
        <v>0</v>
      </c>
      <c r="L264" s="39">
        <v>9153608.359999815</v>
      </c>
      <c r="M264" s="39">
        <v>0</v>
      </c>
      <c r="N264" s="39">
        <v>28314907.090000372</v>
      </c>
      <c r="O264" s="39">
        <v>0</v>
      </c>
      <c r="P264" s="39">
        <v>29614659.800000325</v>
      </c>
      <c r="Q264" s="39">
        <v>0</v>
      </c>
      <c r="R264" s="39">
        <v>1272429.550000086</v>
      </c>
      <c r="S264" s="39">
        <v>0</v>
      </c>
      <c r="T264" s="39">
        <v>12199858.830000084</v>
      </c>
      <c r="U264" s="39">
        <v>0</v>
      </c>
      <c r="V264" s="39">
        <v>47430153.12999972</v>
      </c>
      <c r="W264" s="39">
        <v>0</v>
      </c>
      <c r="X264" s="39">
        <v>44913.819999906911</v>
      </c>
      <c r="Y264" s="39">
        <v>0</v>
      </c>
      <c r="Z264" s="39">
        <v>1142860.0700000597</v>
      </c>
      <c r="AA264" s="39">
        <v>0</v>
      </c>
      <c r="AB264" s="39">
        <v>0</v>
      </c>
      <c r="AC264" s="39">
        <v>0</v>
      </c>
      <c r="AD264" s="39">
        <v>106689.25999993467</v>
      </c>
      <c r="AE264" s="39">
        <v>0</v>
      </c>
      <c r="AF264" s="39">
        <v>5763551.5599997658</v>
      </c>
      <c r="AG264" s="39">
        <v>0</v>
      </c>
      <c r="AH264" s="39">
        <v>17641166.490000177</v>
      </c>
      <c r="AI264" s="39">
        <v>0</v>
      </c>
      <c r="AJ264" s="40">
        <v>0</v>
      </c>
      <c r="AK264" s="40">
        <v>300930266.7900002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84468011.100000948</v>
      </c>
      <c r="G265" s="39">
        <v>0</v>
      </c>
      <c r="H265" s="39">
        <v>35576218.860000081</v>
      </c>
      <c r="I265" s="39">
        <v>0</v>
      </c>
      <c r="J265" s="39">
        <v>109252837.17000045</v>
      </c>
      <c r="K265" s="39">
        <v>0</v>
      </c>
      <c r="L265" s="39">
        <v>14158244.239999628</v>
      </c>
      <c r="M265" s="39">
        <v>0</v>
      </c>
      <c r="N265" s="39">
        <v>43795774.789999843</v>
      </c>
      <c r="O265" s="39">
        <v>0</v>
      </c>
      <c r="P265" s="39">
        <v>45806152.999999262</v>
      </c>
      <c r="Q265" s="39">
        <v>0</v>
      </c>
      <c r="R265" s="39">
        <v>1968116.5600004704</v>
      </c>
      <c r="S265" s="39">
        <v>0</v>
      </c>
      <c r="T265" s="39">
        <v>18869999.030000243</v>
      </c>
      <c r="U265" s="39">
        <v>0</v>
      </c>
      <c r="V265" s="39">
        <v>73362073.800000027</v>
      </c>
      <c r="W265" s="39">
        <v>0</v>
      </c>
      <c r="X265" s="39">
        <v>69469.960000105377</v>
      </c>
      <c r="Y265" s="39">
        <v>0</v>
      </c>
      <c r="Z265" s="39">
        <v>1767706.380000191</v>
      </c>
      <c r="AA265" s="39">
        <v>0</v>
      </c>
      <c r="AB265" s="39">
        <v>0</v>
      </c>
      <c r="AC265" s="39">
        <v>0</v>
      </c>
      <c r="AD265" s="39">
        <v>165020.45000002946</v>
      </c>
      <c r="AE265" s="39">
        <v>0</v>
      </c>
      <c r="AF265" s="39">
        <v>8914710.7200002559</v>
      </c>
      <c r="AG265" s="39">
        <v>0</v>
      </c>
      <c r="AH265" s="39">
        <v>27286282.509999234</v>
      </c>
      <c r="AI265" s="39">
        <v>0</v>
      </c>
      <c r="AJ265" s="40">
        <v>0</v>
      </c>
      <c r="AK265" s="40">
        <v>465460618.57000077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111891919.49999896</v>
      </c>
      <c r="G266" s="39">
        <v>0</v>
      </c>
      <c r="H266" s="39">
        <v>47126614.560000017</v>
      </c>
      <c r="I266" s="39">
        <v>0</v>
      </c>
      <c r="J266" s="39">
        <v>144723540.46999887</v>
      </c>
      <c r="K266" s="39">
        <v>0</v>
      </c>
      <c r="L266" s="39">
        <v>18754947.569999374</v>
      </c>
      <c r="M266" s="39">
        <v>0</v>
      </c>
      <c r="N266" s="39">
        <v>58014782.479999237</v>
      </c>
      <c r="O266" s="39">
        <v>0</v>
      </c>
      <c r="P266" s="39">
        <v>60677862.60000062</v>
      </c>
      <c r="Q266" s="39">
        <v>0</v>
      </c>
      <c r="R266" s="39">
        <v>2607097.4500010801</v>
      </c>
      <c r="S266" s="39">
        <v>0</v>
      </c>
      <c r="T266" s="39">
        <v>24996449.880000141</v>
      </c>
      <c r="U266" s="39">
        <v>0</v>
      </c>
      <c r="V266" s="39">
        <v>97180259.390000045</v>
      </c>
      <c r="W266" s="39">
        <v>0</v>
      </c>
      <c r="X266" s="39">
        <v>92024.499999833846</v>
      </c>
      <c r="Y266" s="39">
        <v>0</v>
      </c>
      <c r="Z266" s="39">
        <v>2341620.9000002826</v>
      </c>
      <c r="AA266" s="39">
        <v>0</v>
      </c>
      <c r="AB266" s="39">
        <v>0</v>
      </c>
      <c r="AC266" s="39">
        <v>0</v>
      </c>
      <c r="AD266" s="39">
        <v>218597.00999967038</v>
      </c>
      <c r="AE266" s="39">
        <v>0</v>
      </c>
      <c r="AF266" s="39">
        <v>11809015.949999606</v>
      </c>
      <c r="AG266" s="39">
        <v>0</v>
      </c>
      <c r="AH266" s="39">
        <v>36145216.110000953</v>
      </c>
      <c r="AI266" s="39">
        <v>0</v>
      </c>
      <c r="AJ266" s="40">
        <v>0</v>
      </c>
      <c r="AK266" s="40">
        <v>616579948.36999869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49921010.099999204</v>
      </c>
      <c r="G267" s="39">
        <v>0</v>
      </c>
      <c r="H267" s="39">
        <v>21025720.359999895</v>
      </c>
      <c r="I267" s="39">
        <v>0</v>
      </c>
      <c r="J267" s="39">
        <v>64568964.210000128</v>
      </c>
      <c r="K267" s="39">
        <v>0</v>
      </c>
      <c r="L267" s="39">
        <v>8367591.9899995904</v>
      </c>
      <c r="M267" s="39">
        <v>0</v>
      </c>
      <c r="N267" s="39">
        <v>25883518.340000514</v>
      </c>
      <c r="O267" s="39">
        <v>0</v>
      </c>
      <c r="P267" s="39">
        <v>27071661.800000098</v>
      </c>
      <c r="Q267" s="39">
        <v>0</v>
      </c>
      <c r="R267" s="39">
        <v>1163166.5700000916</v>
      </c>
      <c r="S267" s="39">
        <v>0</v>
      </c>
      <c r="T267" s="39">
        <v>11152262.250000101</v>
      </c>
      <c r="U267" s="39">
        <v>0</v>
      </c>
      <c r="V267" s="39">
        <v>43357346.490000799</v>
      </c>
      <c r="W267" s="39">
        <v>0</v>
      </c>
      <c r="X267" s="39">
        <v>41057.089999991047</v>
      </c>
      <c r="Y267" s="39">
        <v>0</v>
      </c>
      <c r="Z267" s="39">
        <v>1044723.1700001669</v>
      </c>
      <c r="AA267" s="39">
        <v>0</v>
      </c>
      <c r="AB267" s="39">
        <v>0</v>
      </c>
      <c r="AC267" s="39">
        <v>0</v>
      </c>
      <c r="AD267" s="39">
        <v>97527.889999711377</v>
      </c>
      <c r="AE267" s="39">
        <v>0</v>
      </c>
      <c r="AF267" s="39">
        <v>5268637.8900000788</v>
      </c>
      <c r="AG267" s="39">
        <v>0</v>
      </c>
      <c r="AH267" s="39">
        <v>16126327.16999992</v>
      </c>
      <c r="AI267" s="39">
        <v>0</v>
      </c>
      <c r="AJ267" s="40">
        <v>0</v>
      </c>
      <c r="AK267" s="40">
        <v>275089515.32000029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46992627.600000419</v>
      </c>
      <c r="G268" s="39">
        <v>0</v>
      </c>
      <c r="H268" s="39">
        <v>19792344.760000348</v>
      </c>
      <c r="I268" s="39">
        <v>0</v>
      </c>
      <c r="J268" s="39">
        <v>60781327.780000255</v>
      </c>
      <c r="K268" s="39">
        <v>0</v>
      </c>
      <c r="L268" s="39">
        <v>7876746.340000446</v>
      </c>
      <c r="M268" s="39">
        <v>0</v>
      </c>
      <c r="N268" s="39">
        <v>24365182.730000142</v>
      </c>
      <c r="O268" s="39">
        <v>0</v>
      </c>
      <c r="P268" s="39">
        <v>25483629.300000343</v>
      </c>
      <c r="Q268" s="39">
        <v>0</v>
      </c>
      <c r="R268" s="39">
        <v>1094934.8399994788</v>
      </c>
      <c r="S268" s="39">
        <v>0</v>
      </c>
      <c r="T268" s="39">
        <v>10498066.929999882</v>
      </c>
      <c r="U268" s="39">
        <v>0</v>
      </c>
      <c r="V268" s="39">
        <v>40813990.449999765</v>
      </c>
      <c r="W268" s="39">
        <v>0</v>
      </c>
      <c r="X268" s="39">
        <v>38648.660000027274</v>
      </c>
      <c r="Y268" s="39">
        <v>0</v>
      </c>
      <c r="Z268" s="39">
        <v>983439.37000006193</v>
      </c>
      <c r="AA268" s="39">
        <v>0</v>
      </c>
      <c r="AB268" s="39">
        <v>0</v>
      </c>
      <c r="AC268" s="39">
        <v>0</v>
      </c>
      <c r="AD268" s="39">
        <v>91806.88000001639</v>
      </c>
      <c r="AE268" s="39">
        <v>0</v>
      </c>
      <c r="AF268" s="39">
        <v>4959577.8800000167</v>
      </c>
      <c r="AG268" s="39">
        <v>0</v>
      </c>
      <c r="AH268" s="39">
        <v>15180351.590000432</v>
      </c>
      <c r="AI268" s="39">
        <v>0</v>
      </c>
      <c r="AJ268" s="40">
        <v>0</v>
      </c>
      <c r="AK268" s="40">
        <v>258952675.11000162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347448648.1999948</v>
      </c>
      <c r="G269" s="39">
        <v>0</v>
      </c>
      <c r="H269" s="39">
        <v>146338346.9199973</v>
      </c>
      <c r="I269" s="39">
        <v>0</v>
      </c>
      <c r="J269" s="39">
        <v>449397943.49999714</v>
      </c>
      <c r="K269" s="39">
        <v>0</v>
      </c>
      <c r="L269" s="39">
        <v>58238174.970000513</v>
      </c>
      <c r="M269" s="39">
        <v>0</v>
      </c>
      <c r="N269" s="39">
        <v>180148466.89000052</v>
      </c>
      <c r="O269" s="39">
        <v>0</v>
      </c>
      <c r="P269" s="39">
        <v>188417906.89999741</v>
      </c>
      <c r="Q269" s="39">
        <v>0</v>
      </c>
      <c r="R269" s="39">
        <v>8095602.4099971289</v>
      </c>
      <c r="S269" s="39">
        <v>0</v>
      </c>
      <c r="T269" s="39">
        <v>77619391.670000672</v>
      </c>
      <c r="U269" s="39">
        <v>0</v>
      </c>
      <c r="V269" s="39">
        <v>301765756.85000199</v>
      </c>
      <c r="W269" s="39">
        <v>0</v>
      </c>
      <c r="X269" s="39">
        <v>285756.01999991882</v>
      </c>
      <c r="Y269" s="39">
        <v>0</v>
      </c>
      <c r="Z269" s="39">
        <v>7271240.1399998199</v>
      </c>
      <c r="AA269" s="39">
        <v>0</v>
      </c>
      <c r="AB269" s="39">
        <v>0</v>
      </c>
      <c r="AC269" s="39">
        <v>0</v>
      </c>
      <c r="AD269" s="39">
        <v>678791.06999833626</v>
      </c>
      <c r="AE269" s="39">
        <v>0</v>
      </c>
      <c r="AF269" s="39">
        <v>36669552.649999872</v>
      </c>
      <c r="AG269" s="39">
        <v>0</v>
      </c>
      <c r="AH269" s="39">
        <v>112238725.90999763</v>
      </c>
      <c r="AI269" s="39">
        <v>0</v>
      </c>
      <c r="AJ269" s="40">
        <v>0</v>
      </c>
      <c r="AK269" s="40">
        <v>1914614304.0999835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74950767.600000381</v>
      </c>
      <c r="G270" s="39">
        <v>0</v>
      </c>
      <c r="H270" s="39">
        <v>31567748.199999887</v>
      </c>
      <c r="I270" s="39">
        <v>0</v>
      </c>
      <c r="J270" s="39">
        <v>96943018.779999688</v>
      </c>
      <c r="K270" s="39">
        <v>0</v>
      </c>
      <c r="L270" s="39">
        <v>12562995.839999918</v>
      </c>
      <c r="M270" s="39">
        <v>0</v>
      </c>
      <c r="N270" s="39">
        <v>38861184.100000031</v>
      </c>
      <c r="O270" s="39">
        <v>0</v>
      </c>
      <c r="P270" s="39">
        <v>40645047.299998954</v>
      </c>
      <c r="Q270" s="39">
        <v>0</v>
      </c>
      <c r="R270" s="39">
        <v>1746363.4400001029</v>
      </c>
      <c r="S270" s="39">
        <v>0</v>
      </c>
      <c r="T270" s="39">
        <v>16743864.220000019</v>
      </c>
      <c r="U270" s="39">
        <v>0</v>
      </c>
      <c r="V270" s="39">
        <v>65096166.689999454</v>
      </c>
      <c r="W270" s="39">
        <v>0</v>
      </c>
      <c r="X270" s="39">
        <v>61642.590000107892</v>
      </c>
      <c r="Y270" s="39">
        <v>0</v>
      </c>
      <c r="Z270" s="39">
        <v>1568534.0299997476</v>
      </c>
      <c r="AA270" s="39">
        <v>0</v>
      </c>
      <c r="AB270" s="39">
        <v>0</v>
      </c>
      <c r="AC270" s="39">
        <v>0</v>
      </c>
      <c r="AD270" s="39">
        <v>146427.13999959722</v>
      </c>
      <c r="AE270" s="39">
        <v>0</v>
      </c>
      <c r="AF270" s="39">
        <v>7910265.6799996505</v>
      </c>
      <c r="AG270" s="39">
        <v>0</v>
      </c>
      <c r="AH270" s="39">
        <v>24211861.819999941</v>
      </c>
      <c r="AI270" s="39">
        <v>0</v>
      </c>
      <c r="AJ270" s="40">
        <v>0</v>
      </c>
      <c r="AK270" s="40">
        <v>413015887.42999744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121231085.99999946</v>
      </c>
      <c r="G271" s="39">
        <v>0</v>
      </c>
      <c r="H271" s="39">
        <v>51060082.659999728</v>
      </c>
      <c r="I271" s="39">
        <v>0</v>
      </c>
      <c r="J271" s="39">
        <v>156803029.61000073</v>
      </c>
      <c r="K271" s="39">
        <v>0</v>
      </c>
      <c r="L271" s="39">
        <v>20320347.259998277</v>
      </c>
      <c r="M271" s="39">
        <v>0</v>
      </c>
      <c r="N271" s="39">
        <v>62857041.950000055</v>
      </c>
      <c r="O271" s="39">
        <v>0</v>
      </c>
      <c r="P271" s="39">
        <v>65742398.300000995</v>
      </c>
      <c r="Q271" s="39">
        <v>0</v>
      </c>
      <c r="R271" s="39">
        <v>2824701.3600010751</v>
      </c>
      <c r="S271" s="39">
        <v>0</v>
      </c>
      <c r="T271" s="39">
        <v>27082802.550000001</v>
      </c>
      <c r="U271" s="39">
        <v>0</v>
      </c>
      <c r="V271" s="39">
        <v>105291502.96000068</v>
      </c>
      <c r="W271" s="39">
        <v>0</v>
      </c>
      <c r="X271" s="39">
        <v>99705.420000075101</v>
      </c>
      <c r="Y271" s="39">
        <v>0</v>
      </c>
      <c r="Z271" s="39">
        <v>2537066.5399999511</v>
      </c>
      <c r="AA271" s="39">
        <v>0</v>
      </c>
      <c r="AB271" s="39">
        <v>0</v>
      </c>
      <c r="AC271" s="39">
        <v>0</v>
      </c>
      <c r="AD271" s="39">
        <v>236842.4199995113</v>
      </c>
      <c r="AE271" s="39">
        <v>0</v>
      </c>
      <c r="AF271" s="39">
        <v>12794666.810000448</v>
      </c>
      <c r="AG271" s="39">
        <v>0</v>
      </c>
      <c r="AH271" s="39">
        <v>39162111.259998985</v>
      </c>
      <c r="AI271" s="39">
        <v>0</v>
      </c>
      <c r="AJ271" s="40">
        <v>0</v>
      </c>
      <c r="AK271" s="40">
        <v>668043385.0999999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108983323.10000041</v>
      </c>
      <c r="G272" s="39">
        <v>0</v>
      </c>
      <c r="H272" s="39">
        <v>45901572.599998936</v>
      </c>
      <c r="I272" s="39">
        <v>0</v>
      </c>
      <c r="J272" s="39">
        <v>140961496.18000001</v>
      </c>
      <c r="K272" s="39">
        <v>0</v>
      </c>
      <c r="L272" s="39">
        <v>18267418.419999521</v>
      </c>
      <c r="M272" s="39">
        <v>0</v>
      </c>
      <c r="N272" s="39">
        <v>56506705.909999222</v>
      </c>
      <c r="O272" s="39">
        <v>0</v>
      </c>
      <c r="P272" s="39">
        <v>59100559.799999297</v>
      </c>
      <c r="Q272" s="39">
        <v>0</v>
      </c>
      <c r="R272" s="39">
        <v>2539326.7799998643</v>
      </c>
      <c r="S272" s="39">
        <v>0</v>
      </c>
      <c r="T272" s="39">
        <v>24346674.790000226</v>
      </c>
      <c r="U272" s="39">
        <v>0</v>
      </c>
      <c r="V272" s="39">
        <v>94654088.210000217</v>
      </c>
      <c r="W272" s="39">
        <v>0</v>
      </c>
      <c r="X272" s="39">
        <v>89632.3600001007</v>
      </c>
      <c r="Y272" s="39">
        <v>0</v>
      </c>
      <c r="Z272" s="39">
        <v>2280751.1799997212</v>
      </c>
      <c r="AA272" s="39">
        <v>0</v>
      </c>
      <c r="AB272" s="39">
        <v>0</v>
      </c>
      <c r="AC272" s="39">
        <v>0</v>
      </c>
      <c r="AD272" s="39">
        <v>212914.6499992563</v>
      </c>
      <c r="AE272" s="39">
        <v>0</v>
      </c>
      <c r="AF272" s="39">
        <v>11502044.199999854</v>
      </c>
      <c r="AG272" s="39">
        <v>0</v>
      </c>
      <c r="AH272" s="39">
        <v>35205632.249998681</v>
      </c>
      <c r="AI272" s="39">
        <v>0</v>
      </c>
      <c r="AJ272" s="40">
        <v>0</v>
      </c>
      <c r="AK272" s="40">
        <v>600552140.42999518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81935355.900000662</v>
      </c>
      <c r="G273" s="39">
        <v>0</v>
      </c>
      <c r="H273" s="39">
        <v>34509515.629999593</v>
      </c>
      <c r="I273" s="39">
        <v>0</v>
      </c>
      <c r="J273" s="39">
        <v>105977043.49000022</v>
      </c>
      <c r="K273" s="39">
        <v>0</v>
      </c>
      <c r="L273" s="39">
        <v>13733729.090000095</v>
      </c>
      <c r="M273" s="39">
        <v>0</v>
      </c>
      <c r="N273" s="39">
        <v>42482619.660000987</v>
      </c>
      <c r="O273" s="39">
        <v>0</v>
      </c>
      <c r="P273" s="39">
        <v>44432719.200001717</v>
      </c>
      <c r="Q273" s="39">
        <v>0</v>
      </c>
      <c r="R273" s="39">
        <v>1909105.3299999875</v>
      </c>
      <c r="S273" s="39">
        <v>0</v>
      </c>
      <c r="T273" s="39">
        <v>18304208.480000004</v>
      </c>
      <c r="U273" s="39">
        <v>0</v>
      </c>
      <c r="V273" s="39">
        <v>71162414.530000255</v>
      </c>
      <c r="W273" s="39">
        <v>0</v>
      </c>
      <c r="X273" s="39">
        <v>67387.000000203567</v>
      </c>
      <c r="Y273" s="39">
        <v>0</v>
      </c>
      <c r="Z273" s="39">
        <v>1714704.1800002765</v>
      </c>
      <c r="AA273" s="39">
        <v>0</v>
      </c>
      <c r="AB273" s="39">
        <v>0</v>
      </c>
      <c r="AC273" s="39">
        <v>0</v>
      </c>
      <c r="AD273" s="39">
        <v>160072.54000023598</v>
      </c>
      <c r="AE273" s="39">
        <v>0</v>
      </c>
      <c r="AF273" s="39">
        <v>8647415.5799997728</v>
      </c>
      <c r="AG273" s="39">
        <v>0</v>
      </c>
      <c r="AH273" s="39">
        <v>26468141.459999919</v>
      </c>
      <c r="AI273" s="39">
        <v>0</v>
      </c>
      <c r="AJ273" s="40">
        <v>0</v>
      </c>
      <c r="AK273" s="40">
        <v>451504432.07000393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27641558.300000034</v>
      </c>
      <c r="G274" s="39">
        <v>0</v>
      </c>
      <c r="H274" s="39">
        <v>11642065.529999996</v>
      </c>
      <c r="I274" s="39">
        <v>0</v>
      </c>
      <c r="J274" s="39">
        <v>35752216.809999824</v>
      </c>
      <c r="K274" s="39">
        <v>0</v>
      </c>
      <c r="L274" s="39">
        <v>4633185.1099999109</v>
      </c>
      <c r="M274" s="39">
        <v>0</v>
      </c>
      <c r="N274" s="39">
        <v>14331856.959999986</v>
      </c>
      <c r="O274" s="39">
        <v>0</v>
      </c>
      <c r="P274" s="39">
        <v>14989738.899999855</v>
      </c>
      <c r="Q274" s="39">
        <v>0</v>
      </c>
      <c r="R274" s="39">
        <v>644052.20000009076</v>
      </c>
      <c r="S274" s="39">
        <v>0</v>
      </c>
      <c r="T274" s="39">
        <v>6175073.4699999429</v>
      </c>
      <c r="U274" s="39">
        <v>0</v>
      </c>
      <c r="V274" s="39">
        <v>24007218.809999734</v>
      </c>
      <c r="W274" s="39">
        <v>0</v>
      </c>
      <c r="X274" s="39">
        <v>22733.549999999326</v>
      </c>
      <c r="Y274" s="39">
        <v>0</v>
      </c>
      <c r="Z274" s="39">
        <v>578469.39000002528</v>
      </c>
      <c r="AA274" s="39">
        <v>0</v>
      </c>
      <c r="AB274" s="39">
        <v>0</v>
      </c>
      <c r="AC274" s="39">
        <v>0</v>
      </c>
      <c r="AD274" s="39">
        <v>54001.769999961893</v>
      </c>
      <c r="AE274" s="39">
        <v>0</v>
      </c>
      <c r="AF274" s="39">
        <v>2917275.9100000574</v>
      </c>
      <c r="AG274" s="39">
        <v>0</v>
      </c>
      <c r="AH274" s="39">
        <v>8929242.5999997072</v>
      </c>
      <c r="AI274" s="39">
        <v>0</v>
      </c>
      <c r="AJ274" s="40">
        <v>0</v>
      </c>
      <c r="AK274" s="40">
        <v>152318689.30999911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108310586.60000005</v>
      </c>
      <c r="G275" s="39">
        <v>0</v>
      </c>
      <c r="H275" s="39">
        <v>45618229.550000384</v>
      </c>
      <c r="I275" s="39">
        <v>0</v>
      </c>
      <c r="J275" s="39">
        <v>140091363.49000043</v>
      </c>
      <c r="K275" s="39">
        <v>0</v>
      </c>
      <c r="L275" s="39">
        <v>18154656.579998441</v>
      </c>
      <c r="M275" s="39">
        <v>0</v>
      </c>
      <c r="N275" s="39">
        <v>56157899.069999143</v>
      </c>
      <c r="O275" s="39">
        <v>0</v>
      </c>
      <c r="P275" s="39">
        <v>58735741.699999869</v>
      </c>
      <c r="Q275" s="39">
        <v>0</v>
      </c>
      <c r="R275" s="39">
        <v>2523651.9200008814</v>
      </c>
      <c r="S275" s="39">
        <v>0</v>
      </c>
      <c r="T275" s="39">
        <v>24196386.669999998</v>
      </c>
      <c r="U275" s="39">
        <v>0</v>
      </c>
      <c r="V275" s="39">
        <v>94069803.700000331</v>
      </c>
      <c r="W275" s="39">
        <v>0</v>
      </c>
      <c r="X275" s="39">
        <v>89079.070000049978</v>
      </c>
      <c r="Y275" s="39">
        <v>0</v>
      </c>
      <c r="Z275" s="39">
        <v>2266672.4699995159</v>
      </c>
      <c r="AA275" s="39">
        <v>0</v>
      </c>
      <c r="AB275" s="39">
        <v>0</v>
      </c>
      <c r="AC275" s="39">
        <v>0</v>
      </c>
      <c r="AD275" s="39">
        <v>211600.35999979835</v>
      </c>
      <c r="AE275" s="39">
        <v>0</v>
      </c>
      <c r="AF275" s="39">
        <v>11431043.920000402</v>
      </c>
      <c r="AG275" s="39">
        <v>0</v>
      </c>
      <c r="AH275" s="39">
        <v>34988313.550000086</v>
      </c>
      <c r="AI275" s="39">
        <v>0</v>
      </c>
      <c r="AJ275" s="40">
        <v>0</v>
      </c>
      <c r="AK275" s="40">
        <v>596845028.64999938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28789167.500000574</v>
      </c>
      <c r="G276" s="39">
        <v>0</v>
      </c>
      <c r="H276" s="39">
        <v>12125415.439999776</v>
      </c>
      <c r="I276" s="39">
        <v>0</v>
      </c>
      <c r="J276" s="39">
        <v>37236560.810000136</v>
      </c>
      <c r="K276" s="39">
        <v>0</v>
      </c>
      <c r="L276" s="39">
        <v>4825543.5500000762</v>
      </c>
      <c r="M276" s="39">
        <v>0</v>
      </c>
      <c r="N276" s="39">
        <v>14926880.380000241</v>
      </c>
      <c r="O276" s="39">
        <v>0</v>
      </c>
      <c r="P276" s="39">
        <v>15612076.09999999</v>
      </c>
      <c r="Q276" s="39">
        <v>0</v>
      </c>
      <c r="R276" s="39">
        <v>670791.66000023833</v>
      </c>
      <c r="S276" s="39">
        <v>0</v>
      </c>
      <c r="T276" s="39">
        <v>6431447.3200000478</v>
      </c>
      <c r="U276" s="39">
        <v>0</v>
      </c>
      <c r="V276" s="39">
        <v>25003939.420000054</v>
      </c>
      <c r="W276" s="39">
        <v>0</v>
      </c>
      <c r="X276" s="39">
        <v>23677.389999974188</v>
      </c>
      <c r="Y276" s="39">
        <v>0</v>
      </c>
      <c r="Z276" s="39">
        <v>602486.02000008966</v>
      </c>
      <c r="AA276" s="39">
        <v>0</v>
      </c>
      <c r="AB276" s="39">
        <v>0</v>
      </c>
      <c r="AC276" s="39">
        <v>0</v>
      </c>
      <c r="AD276" s="39">
        <v>56243.800000204566</v>
      </c>
      <c r="AE276" s="39">
        <v>0</v>
      </c>
      <c r="AF276" s="39">
        <v>3038394.0299998904</v>
      </c>
      <c r="AG276" s="39">
        <v>0</v>
      </c>
      <c r="AH276" s="39">
        <v>9299962.7600000501</v>
      </c>
      <c r="AI276" s="39">
        <v>0</v>
      </c>
      <c r="AJ276" s="40">
        <v>0</v>
      </c>
      <c r="AK276" s="40">
        <v>158642586.18000135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42718771.900000364</v>
      </c>
      <c r="G277" s="39">
        <v>0</v>
      </c>
      <c r="H277" s="39">
        <v>17992283.080000047</v>
      </c>
      <c r="I277" s="39">
        <v>0</v>
      </c>
      <c r="J277" s="39">
        <v>55253425.979999751</v>
      </c>
      <c r="K277" s="39">
        <v>0</v>
      </c>
      <c r="L277" s="39">
        <v>7160376.9699994745</v>
      </c>
      <c r="M277" s="39">
        <v>0</v>
      </c>
      <c r="N277" s="39">
        <v>22149233.489999983</v>
      </c>
      <c r="O277" s="39">
        <v>0</v>
      </c>
      <c r="P277" s="39">
        <v>23165960.400000274</v>
      </c>
      <c r="Q277" s="39">
        <v>0</v>
      </c>
      <c r="R277" s="39">
        <v>995353.3999995396</v>
      </c>
      <c r="S277" s="39">
        <v>0</v>
      </c>
      <c r="T277" s="39">
        <v>9543295.3699999452</v>
      </c>
      <c r="U277" s="39">
        <v>0</v>
      </c>
      <c r="V277" s="39">
        <v>37102065.44000008</v>
      </c>
      <c r="W277" s="39">
        <v>0</v>
      </c>
      <c r="X277" s="39">
        <v>35133.670000060316</v>
      </c>
      <c r="Y277" s="39">
        <v>0</v>
      </c>
      <c r="Z277" s="39">
        <v>893998.14999992331</v>
      </c>
      <c r="AA277" s="39">
        <v>0</v>
      </c>
      <c r="AB277" s="39">
        <v>0</v>
      </c>
      <c r="AC277" s="39">
        <v>0</v>
      </c>
      <c r="AD277" s="39">
        <v>83457.27999972846</v>
      </c>
      <c r="AE277" s="39">
        <v>0</v>
      </c>
      <c r="AF277" s="39">
        <v>4508517.3200001484</v>
      </c>
      <c r="AG277" s="39">
        <v>0</v>
      </c>
      <c r="AH277" s="39">
        <v>13799738.580000073</v>
      </c>
      <c r="AI277" s="39">
        <v>0</v>
      </c>
      <c r="AJ277" s="40">
        <v>0</v>
      </c>
      <c r="AK277" s="40">
        <v>235401611.02999938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320103885.50000304</v>
      </c>
      <c r="G278" s="39">
        <v>0</v>
      </c>
      <c r="H278" s="39">
        <v>134821285.67999882</v>
      </c>
      <c r="I278" s="39">
        <v>0</v>
      </c>
      <c r="J278" s="39">
        <v>414029608.78000075</v>
      </c>
      <c r="K278" s="39">
        <v>0</v>
      </c>
      <c r="L278" s="39">
        <v>53654737.740000337</v>
      </c>
      <c r="M278" s="39">
        <v>0</v>
      </c>
      <c r="N278" s="39">
        <v>165970495.29999563</v>
      </c>
      <c r="O278" s="39">
        <v>0</v>
      </c>
      <c r="P278" s="39">
        <v>173589117.39999872</v>
      </c>
      <c r="Q278" s="39">
        <v>0</v>
      </c>
      <c r="R278" s="39">
        <v>7458465.5800006445</v>
      </c>
      <c r="S278" s="39">
        <v>0</v>
      </c>
      <c r="T278" s="39">
        <v>71510621.780000225</v>
      </c>
      <c r="U278" s="39">
        <v>0</v>
      </c>
      <c r="V278" s="39">
        <v>278016310.59999949</v>
      </c>
      <c r="W278" s="39">
        <v>0</v>
      </c>
      <c r="X278" s="39">
        <v>263266.5700004354</v>
      </c>
      <c r="Y278" s="39">
        <v>0</v>
      </c>
      <c r="Z278" s="39">
        <v>6698981.94999908</v>
      </c>
      <c r="AA278" s="39">
        <v>0</v>
      </c>
      <c r="AB278" s="39">
        <v>0</v>
      </c>
      <c r="AC278" s="39">
        <v>0</v>
      </c>
      <c r="AD278" s="39">
        <v>625369.12999835564</v>
      </c>
      <c r="AE278" s="39">
        <v>0</v>
      </c>
      <c r="AF278" s="39">
        <v>33783600.399999</v>
      </c>
      <c r="AG278" s="39">
        <v>0</v>
      </c>
      <c r="AH278" s="39">
        <v>103405359.20999971</v>
      </c>
      <c r="AI278" s="39">
        <v>0</v>
      </c>
      <c r="AJ278" s="40">
        <v>0</v>
      </c>
      <c r="AK278" s="40">
        <v>1763931105.6199944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27384335.299999949</v>
      </c>
      <c r="G279" s="39">
        <v>0</v>
      </c>
      <c r="H279" s="39">
        <v>11533728.490000244</v>
      </c>
      <c r="I279" s="39">
        <v>0</v>
      </c>
      <c r="J279" s="39">
        <v>35419519.010000102</v>
      </c>
      <c r="K279" s="39">
        <v>0</v>
      </c>
      <c r="L279" s="39">
        <v>4590070.2899998883</v>
      </c>
      <c r="M279" s="39">
        <v>0</v>
      </c>
      <c r="N279" s="39">
        <v>14198489.630000236</v>
      </c>
      <c r="O279" s="39">
        <v>0</v>
      </c>
      <c r="P279" s="39">
        <v>14850249.499999842</v>
      </c>
      <c r="Q279" s="39">
        <v>0</v>
      </c>
      <c r="R279" s="39">
        <v>638058.87999993248</v>
      </c>
      <c r="S279" s="39">
        <v>0</v>
      </c>
      <c r="T279" s="39">
        <v>6117610.3700000234</v>
      </c>
      <c r="U279" s="39">
        <v>0</v>
      </c>
      <c r="V279" s="39">
        <v>23783815.920000102</v>
      </c>
      <c r="W279" s="39">
        <v>0</v>
      </c>
      <c r="X279" s="39">
        <v>22522.000000054493</v>
      </c>
      <c r="Y279" s="39">
        <v>0</v>
      </c>
      <c r="Z279" s="39">
        <v>573086.35000000207</v>
      </c>
      <c r="AA279" s="39">
        <v>0</v>
      </c>
      <c r="AB279" s="39">
        <v>0</v>
      </c>
      <c r="AC279" s="39">
        <v>0</v>
      </c>
      <c r="AD279" s="39">
        <v>53499.249999968459</v>
      </c>
      <c r="AE279" s="39">
        <v>0</v>
      </c>
      <c r="AF279" s="39">
        <v>2890128.7499998808</v>
      </c>
      <c r="AG279" s="39">
        <v>0</v>
      </c>
      <c r="AH279" s="39">
        <v>8846150.1500003692</v>
      </c>
      <c r="AI279" s="39">
        <v>0</v>
      </c>
      <c r="AJ279" s="40">
        <v>0</v>
      </c>
      <c r="AK279" s="40">
        <v>150901263.89000058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24218516.200000107</v>
      </c>
      <c r="G280" s="39">
        <v>0</v>
      </c>
      <c r="H280" s="39">
        <v>10200349.479999943</v>
      </c>
      <c r="I280" s="39">
        <v>0</v>
      </c>
      <c r="J280" s="39">
        <v>31324776.929999992</v>
      </c>
      <c r="K280" s="39">
        <v>0</v>
      </c>
      <c r="L280" s="39">
        <v>4059426.3300000452</v>
      </c>
      <c r="M280" s="39">
        <v>0</v>
      </c>
      <c r="N280" s="39">
        <v>12557045.750000039</v>
      </c>
      <c r="O280" s="39">
        <v>0</v>
      </c>
      <c r="P280" s="39">
        <v>13133457.800000215</v>
      </c>
      <c r="Q280" s="39">
        <v>0</v>
      </c>
      <c r="R280" s="39">
        <v>564294.8299998825</v>
      </c>
      <c r="S280" s="39">
        <v>0</v>
      </c>
      <c r="T280" s="39">
        <v>5410372.1800000612</v>
      </c>
      <c r="U280" s="39">
        <v>0</v>
      </c>
      <c r="V280" s="39">
        <v>21034241.820000198</v>
      </c>
      <c r="W280" s="39">
        <v>0</v>
      </c>
      <c r="X280" s="39">
        <v>19918.300000060732</v>
      </c>
      <c r="Y280" s="39">
        <v>0</v>
      </c>
      <c r="Z280" s="39">
        <v>506833.58999999432</v>
      </c>
      <c r="AA280" s="39">
        <v>0</v>
      </c>
      <c r="AB280" s="39">
        <v>0</v>
      </c>
      <c r="AC280" s="39">
        <v>0</v>
      </c>
      <c r="AD280" s="39">
        <v>47314.36999994846</v>
      </c>
      <c r="AE280" s="39">
        <v>0</v>
      </c>
      <c r="AF280" s="39">
        <v>2556009.8300000089</v>
      </c>
      <c r="AG280" s="39">
        <v>0</v>
      </c>
      <c r="AH280" s="39">
        <v>7823473.8300000932</v>
      </c>
      <c r="AI280" s="39">
        <v>0</v>
      </c>
      <c r="AJ280" s="40">
        <v>0</v>
      </c>
      <c r="AK280" s="40">
        <v>133456031.24000061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101998734.80000019</v>
      </c>
      <c r="G281" s="39">
        <v>0</v>
      </c>
      <c r="H281" s="39">
        <v>42959805.159999996</v>
      </c>
      <c r="I281" s="39">
        <v>0</v>
      </c>
      <c r="J281" s="39">
        <v>131927471.45000051</v>
      </c>
      <c r="K281" s="39">
        <v>0</v>
      </c>
      <c r="L281" s="39">
        <v>17096685.200001154</v>
      </c>
      <c r="M281" s="39">
        <v>0</v>
      </c>
      <c r="N281" s="39">
        <v>52885270.329999514</v>
      </c>
      <c r="O281" s="39">
        <v>0</v>
      </c>
      <c r="P281" s="39">
        <v>55312887.999999948</v>
      </c>
      <c r="Q281" s="39">
        <v>0</v>
      </c>
      <c r="R281" s="39">
        <v>2376584.8800001838</v>
      </c>
      <c r="S281" s="39">
        <v>0</v>
      </c>
      <c r="T281" s="39">
        <v>22786330.529999785</v>
      </c>
      <c r="U281" s="39">
        <v>0</v>
      </c>
      <c r="V281" s="39">
        <v>88587840.360000163</v>
      </c>
      <c r="W281" s="39">
        <v>0</v>
      </c>
      <c r="X281" s="39">
        <v>83887.939999997499</v>
      </c>
      <c r="Y281" s="39">
        <v>0</v>
      </c>
      <c r="Z281" s="39">
        <v>2134581.0300002196</v>
      </c>
      <c r="AA281" s="39">
        <v>0</v>
      </c>
      <c r="AB281" s="39">
        <v>0</v>
      </c>
      <c r="AC281" s="39">
        <v>0</v>
      </c>
      <c r="AD281" s="39">
        <v>199269.25000032652</v>
      </c>
      <c r="AE281" s="39">
        <v>0</v>
      </c>
      <c r="AF281" s="39">
        <v>10764894.29999949</v>
      </c>
      <c r="AG281" s="39">
        <v>0</v>
      </c>
      <c r="AH281" s="39">
        <v>32949352.630000673</v>
      </c>
      <c r="AI281" s="39">
        <v>0</v>
      </c>
      <c r="AJ281" s="40">
        <v>0</v>
      </c>
      <c r="AK281" s="40">
        <v>562063595.86000228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34329351.199999966</v>
      </c>
      <c r="G282" s="39">
        <v>0</v>
      </c>
      <c r="H282" s="39">
        <v>14458828.70000037</v>
      </c>
      <c r="I282" s="39">
        <v>0</v>
      </c>
      <c r="J282" s="39">
        <v>44402359.460000195</v>
      </c>
      <c r="K282" s="39">
        <v>0</v>
      </c>
      <c r="L282" s="39">
        <v>5754170.4799999287</v>
      </c>
      <c r="M282" s="39">
        <v>0</v>
      </c>
      <c r="N282" s="39">
        <v>17799407.170000263</v>
      </c>
      <c r="O282" s="39">
        <v>0</v>
      </c>
      <c r="P282" s="39">
        <v>18616461.999999851</v>
      </c>
      <c r="Q282" s="39">
        <v>0</v>
      </c>
      <c r="R282" s="39">
        <v>799878.72000006249</v>
      </c>
      <c r="S282" s="39">
        <v>0</v>
      </c>
      <c r="T282" s="39">
        <v>7669114.1499999817</v>
      </c>
      <c r="U282" s="39">
        <v>0</v>
      </c>
      <c r="V282" s="39">
        <v>29815694.099999763</v>
      </c>
      <c r="W282" s="39">
        <v>0</v>
      </c>
      <c r="X282" s="39">
        <v>28233.869999973085</v>
      </c>
      <c r="Y282" s="39">
        <v>0</v>
      </c>
      <c r="Z282" s="39">
        <v>718428.34000012407</v>
      </c>
      <c r="AA282" s="39">
        <v>0</v>
      </c>
      <c r="AB282" s="39">
        <v>0</v>
      </c>
      <c r="AC282" s="39">
        <v>0</v>
      </c>
      <c r="AD282" s="39">
        <v>67067.339999870164</v>
      </c>
      <c r="AE282" s="39">
        <v>0</v>
      </c>
      <c r="AF282" s="39">
        <v>3623102.1600000798</v>
      </c>
      <c r="AG282" s="39">
        <v>0</v>
      </c>
      <c r="AH282" s="39">
        <v>11089646.329999646</v>
      </c>
      <c r="AI282" s="39">
        <v>0</v>
      </c>
      <c r="AJ282" s="40">
        <v>0</v>
      </c>
      <c r="AK282" s="40">
        <v>189171744.02000007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32528791.399999253</v>
      </c>
      <c r="G283" s="39">
        <v>0</v>
      </c>
      <c r="H283" s="39">
        <v>13700469.379999829</v>
      </c>
      <c r="I283" s="39">
        <v>0</v>
      </c>
      <c r="J283" s="39">
        <v>42073474.88999977</v>
      </c>
      <c r="K283" s="39">
        <v>0</v>
      </c>
      <c r="L283" s="39">
        <v>5452366.7200000733</v>
      </c>
      <c r="M283" s="39">
        <v>0</v>
      </c>
      <c r="N283" s="39">
        <v>16865835.949999932</v>
      </c>
      <c r="O283" s="39">
        <v>0</v>
      </c>
      <c r="P283" s="39">
        <v>17640036.299999736</v>
      </c>
      <c r="Q283" s="39">
        <v>0</v>
      </c>
      <c r="R283" s="39">
        <v>757925.41999994766</v>
      </c>
      <c r="S283" s="39">
        <v>0</v>
      </c>
      <c r="T283" s="39">
        <v>7266872.4299999699</v>
      </c>
      <c r="U283" s="39">
        <v>0</v>
      </c>
      <c r="V283" s="39">
        <v>28251873.829999983</v>
      </c>
      <c r="W283" s="39">
        <v>0</v>
      </c>
      <c r="X283" s="39">
        <v>26753.010000043432</v>
      </c>
      <c r="Y283" s="39">
        <v>0</v>
      </c>
      <c r="Z283" s="39">
        <v>680747.0899999555</v>
      </c>
      <c r="AA283" s="39">
        <v>0</v>
      </c>
      <c r="AB283" s="39">
        <v>0</v>
      </c>
      <c r="AC283" s="39">
        <v>0</v>
      </c>
      <c r="AD283" s="39">
        <v>63549.6900001959</v>
      </c>
      <c r="AE283" s="39">
        <v>0</v>
      </c>
      <c r="AF283" s="39">
        <v>3433072.0099998773</v>
      </c>
      <c r="AG283" s="39">
        <v>0</v>
      </c>
      <c r="AH283" s="39">
        <v>10507999.159999875</v>
      </c>
      <c r="AI283" s="39">
        <v>0</v>
      </c>
      <c r="AJ283" s="40">
        <v>0</v>
      </c>
      <c r="AK283" s="40">
        <v>179249767.27999842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105362417.4999986</v>
      </c>
      <c r="G284" s="39">
        <v>0</v>
      </c>
      <c r="H284" s="39">
        <v>44376520.350000784</v>
      </c>
      <c r="I284" s="39">
        <v>0</v>
      </c>
      <c r="J284" s="39">
        <v>136278134.9199993</v>
      </c>
      <c r="K284" s="39">
        <v>0</v>
      </c>
      <c r="L284" s="39">
        <v>17660494.409999248</v>
      </c>
      <c r="M284" s="39">
        <v>0</v>
      </c>
      <c r="N284" s="39">
        <v>54629304.469999418</v>
      </c>
      <c r="O284" s="39">
        <v>0</v>
      </c>
      <c r="P284" s="39">
        <v>57136979.099999942</v>
      </c>
      <c r="Q284" s="39">
        <v>0</v>
      </c>
      <c r="R284" s="39">
        <v>2454959.1599992653</v>
      </c>
      <c r="S284" s="39">
        <v>0</v>
      </c>
      <c r="T284" s="39">
        <v>23537771.110000007</v>
      </c>
      <c r="U284" s="39">
        <v>0</v>
      </c>
      <c r="V284" s="39">
        <v>91509262.81999974</v>
      </c>
      <c r="W284" s="39">
        <v>0</v>
      </c>
      <c r="X284" s="39">
        <v>86654.369999943883</v>
      </c>
      <c r="Y284" s="39">
        <v>0</v>
      </c>
      <c r="Z284" s="39">
        <v>2204974.5900002029</v>
      </c>
      <c r="AA284" s="39">
        <v>0</v>
      </c>
      <c r="AB284" s="39">
        <v>0</v>
      </c>
      <c r="AC284" s="39">
        <v>0</v>
      </c>
      <c r="AD284" s="39">
        <v>205840.68999947677</v>
      </c>
      <c r="AE284" s="39">
        <v>0</v>
      </c>
      <c r="AF284" s="39">
        <v>11119895.669999829</v>
      </c>
      <c r="AG284" s="39">
        <v>0</v>
      </c>
      <c r="AH284" s="39">
        <v>34035946.189998865</v>
      </c>
      <c r="AI284" s="39">
        <v>0</v>
      </c>
      <c r="AJ284" s="40">
        <v>0</v>
      </c>
      <c r="AK284" s="40">
        <v>580599155.34999454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27206258.099999972</v>
      </c>
      <c r="G285" s="39">
        <v>0</v>
      </c>
      <c r="H285" s="39">
        <v>11458725.909999928</v>
      </c>
      <c r="I285" s="39">
        <v>0</v>
      </c>
      <c r="J285" s="39">
        <v>35189189.780000381</v>
      </c>
      <c r="K285" s="39">
        <v>0</v>
      </c>
      <c r="L285" s="39">
        <v>4560221.5500000371</v>
      </c>
      <c r="M285" s="39">
        <v>0</v>
      </c>
      <c r="N285" s="39">
        <v>14106158.429999895</v>
      </c>
      <c r="O285" s="39">
        <v>0</v>
      </c>
      <c r="P285" s="39">
        <v>14753680.200000176</v>
      </c>
      <c r="Q285" s="39">
        <v>0</v>
      </c>
      <c r="R285" s="39">
        <v>633909.64000002178</v>
      </c>
      <c r="S285" s="39">
        <v>0</v>
      </c>
      <c r="T285" s="39">
        <v>6077828.2199999858</v>
      </c>
      <c r="U285" s="39">
        <v>0</v>
      </c>
      <c r="V285" s="39">
        <v>23629152.38999968</v>
      </c>
      <c r="W285" s="39">
        <v>0</v>
      </c>
      <c r="X285" s="39">
        <v>22375.540000057539</v>
      </c>
      <c r="Y285" s="39">
        <v>0</v>
      </c>
      <c r="Z285" s="39">
        <v>569359.63999994681</v>
      </c>
      <c r="AA285" s="39">
        <v>0</v>
      </c>
      <c r="AB285" s="39">
        <v>0</v>
      </c>
      <c r="AC285" s="39">
        <v>0</v>
      </c>
      <c r="AD285" s="39">
        <v>53151.350000180537</v>
      </c>
      <c r="AE285" s="39">
        <v>0</v>
      </c>
      <c r="AF285" s="39">
        <v>2871334.5699999863</v>
      </c>
      <c r="AG285" s="39">
        <v>0</v>
      </c>
      <c r="AH285" s="39">
        <v>8788624.6200001873</v>
      </c>
      <c r="AI285" s="39">
        <v>0</v>
      </c>
      <c r="AJ285" s="40">
        <v>0</v>
      </c>
      <c r="AK285" s="40">
        <v>149919969.94000041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612190272.19999754</v>
      </c>
      <c r="G286" s="39">
        <v>0</v>
      </c>
      <c r="H286" s="39">
        <v>257842167.07999694</v>
      </c>
      <c r="I286" s="39">
        <v>0</v>
      </c>
      <c r="J286" s="39">
        <v>791820750.12000012</v>
      </c>
      <c r="K286" s="39">
        <v>0</v>
      </c>
      <c r="L286" s="39">
        <v>102613276.37999704</v>
      </c>
      <c r="M286" s="39">
        <v>0</v>
      </c>
      <c r="N286" s="39">
        <v>317414212.19000375</v>
      </c>
      <c r="O286" s="39">
        <v>0</v>
      </c>
      <c r="P286" s="39">
        <v>331984626.30000138</v>
      </c>
      <c r="Q286" s="39">
        <v>0</v>
      </c>
      <c r="R286" s="39">
        <v>14264119.499999426</v>
      </c>
      <c r="S286" s="39">
        <v>0</v>
      </c>
      <c r="T286" s="39">
        <v>136762185.55000126</v>
      </c>
      <c r="U286" s="39">
        <v>0</v>
      </c>
      <c r="V286" s="39">
        <v>531698890.49999398</v>
      </c>
      <c r="W286" s="39">
        <v>0</v>
      </c>
      <c r="X286" s="39">
        <v>503490.38999869279</v>
      </c>
      <c r="Y286" s="39">
        <v>0</v>
      </c>
      <c r="Z286" s="39">
        <v>12811626.990000036</v>
      </c>
      <c r="AA286" s="39">
        <v>0</v>
      </c>
      <c r="AB286" s="39">
        <v>0</v>
      </c>
      <c r="AC286" s="39">
        <v>0</v>
      </c>
      <c r="AD286" s="39">
        <v>1196002.0399981453</v>
      </c>
      <c r="AE286" s="39">
        <v>0</v>
      </c>
      <c r="AF286" s="39">
        <v>64610248.250003964</v>
      </c>
      <c r="AG286" s="39">
        <v>0</v>
      </c>
      <c r="AH286" s="39">
        <v>197760033.00000283</v>
      </c>
      <c r="AI286" s="39">
        <v>0</v>
      </c>
      <c r="AJ286" s="40">
        <v>0</v>
      </c>
      <c r="AK286" s="40">
        <v>3373471900.489995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73229353.400000736</v>
      </c>
      <c r="G287" s="39">
        <v>0</v>
      </c>
      <c r="H287" s="39">
        <v>30842723.350000605</v>
      </c>
      <c r="I287" s="39">
        <v>0</v>
      </c>
      <c r="J287" s="39">
        <v>94716502.800000086</v>
      </c>
      <c r="K287" s="39">
        <v>0</v>
      </c>
      <c r="L287" s="39">
        <v>12274458.170000054</v>
      </c>
      <c r="M287" s="39">
        <v>0</v>
      </c>
      <c r="N287" s="39">
        <v>37968648.959999584</v>
      </c>
      <c r="O287" s="39">
        <v>0</v>
      </c>
      <c r="P287" s="39">
        <v>39711541.900000297</v>
      </c>
      <c r="Q287" s="39">
        <v>0</v>
      </c>
      <c r="R287" s="39">
        <v>1706254.2500000319</v>
      </c>
      <c r="S287" s="39">
        <v>0</v>
      </c>
      <c r="T287" s="39">
        <v>16359303.4500001</v>
      </c>
      <c r="U287" s="39">
        <v>0</v>
      </c>
      <c r="V287" s="39">
        <v>63601085.779999748</v>
      </c>
      <c r="W287" s="39">
        <v>0</v>
      </c>
      <c r="X287" s="39">
        <v>60226.819999900785</v>
      </c>
      <c r="Y287" s="39">
        <v>0</v>
      </c>
      <c r="Z287" s="39">
        <v>1532509.0899998969</v>
      </c>
      <c r="AA287" s="39">
        <v>0</v>
      </c>
      <c r="AB287" s="39">
        <v>0</v>
      </c>
      <c r="AC287" s="39">
        <v>0</v>
      </c>
      <c r="AD287" s="39">
        <v>143064.11000024033</v>
      </c>
      <c r="AE287" s="39">
        <v>0</v>
      </c>
      <c r="AF287" s="39">
        <v>7728588.5199999874</v>
      </c>
      <c r="AG287" s="39">
        <v>0</v>
      </c>
      <c r="AH287" s="39">
        <v>23655781.560000192</v>
      </c>
      <c r="AI287" s="39">
        <v>0</v>
      </c>
      <c r="AJ287" s="40">
        <v>0</v>
      </c>
      <c r="AK287" s="40">
        <v>403530042.1600014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141729764.60000014</v>
      </c>
      <c r="G288" s="39">
        <v>0</v>
      </c>
      <c r="H288" s="39">
        <v>59693711.799998522</v>
      </c>
      <c r="I288" s="39">
        <v>0</v>
      </c>
      <c r="J288" s="39">
        <v>183316484.59000152</v>
      </c>
      <c r="K288" s="39">
        <v>0</v>
      </c>
      <c r="L288" s="39">
        <v>23756266.929999739</v>
      </c>
      <c r="M288" s="39">
        <v>0</v>
      </c>
      <c r="N288" s="39">
        <v>73485391.150000021</v>
      </c>
      <c r="O288" s="39">
        <v>0</v>
      </c>
      <c r="P288" s="39">
        <v>76858625.899999738</v>
      </c>
      <c r="Q288" s="39">
        <v>0</v>
      </c>
      <c r="R288" s="39">
        <v>3302323.4699996728</v>
      </c>
      <c r="S288" s="39">
        <v>0</v>
      </c>
      <c r="T288" s="39">
        <v>31662169.849999826</v>
      </c>
      <c r="U288" s="39">
        <v>0</v>
      </c>
      <c r="V288" s="39">
        <v>123094995.23000067</v>
      </c>
      <c r="W288" s="39">
        <v>0</v>
      </c>
      <c r="X288" s="39">
        <v>116564.36999983742</v>
      </c>
      <c r="Y288" s="39">
        <v>0</v>
      </c>
      <c r="Z288" s="39">
        <v>2966053.1400004784</v>
      </c>
      <c r="AA288" s="39">
        <v>0</v>
      </c>
      <c r="AB288" s="39">
        <v>0</v>
      </c>
      <c r="AC288" s="39">
        <v>0</v>
      </c>
      <c r="AD288" s="39">
        <v>276889.55000045849</v>
      </c>
      <c r="AE288" s="39">
        <v>0</v>
      </c>
      <c r="AF288" s="39">
        <v>14958086.889998972</v>
      </c>
      <c r="AG288" s="39">
        <v>0</v>
      </c>
      <c r="AH288" s="39">
        <v>45783940.409998596</v>
      </c>
      <c r="AI288" s="39">
        <v>0</v>
      </c>
      <c r="AJ288" s="40">
        <v>0</v>
      </c>
      <c r="AK288" s="40">
        <v>781001267.87999821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92382559.300000072</v>
      </c>
      <c r="G289" s="39">
        <v>0</v>
      </c>
      <c r="H289" s="39">
        <v>38909666.390000299</v>
      </c>
      <c r="I289" s="39">
        <v>0</v>
      </c>
      <c r="J289" s="39">
        <v>119489692.37999989</v>
      </c>
      <c r="K289" s="39">
        <v>0</v>
      </c>
      <c r="L289" s="39">
        <v>15484854.149999866</v>
      </c>
      <c r="M289" s="39">
        <v>0</v>
      </c>
      <c r="N289" s="39">
        <v>47899384.510000542</v>
      </c>
      <c r="O289" s="39">
        <v>0</v>
      </c>
      <c r="P289" s="39">
        <v>50098132.699999273</v>
      </c>
      <c r="Q289" s="39">
        <v>0</v>
      </c>
      <c r="R289" s="39">
        <v>2152526.6299997172</v>
      </c>
      <c r="S289" s="39">
        <v>0</v>
      </c>
      <c r="T289" s="39">
        <v>20638094.519999906</v>
      </c>
      <c r="U289" s="39">
        <v>0</v>
      </c>
      <c r="V289" s="39">
        <v>80236009.039999977</v>
      </c>
      <c r="W289" s="39">
        <v>0</v>
      </c>
      <c r="X289" s="39">
        <v>75979.210000224339</v>
      </c>
      <c r="Y289" s="39">
        <v>0</v>
      </c>
      <c r="Z289" s="39">
        <v>1933338.2800001698</v>
      </c>
      <c r="AA289" s="39">
        <v>0</v>
      </c>
      <c r="AB289" s="39">
        <v>0</v>
      </c>
      <c r="AC289" s="39">
        <v>0</v>
      </c>
      <c r="AD289" s="39">
        <v>180482.66000061153</v>
      </c>
      <c r="AE289" s="39">
        <v>0</v>
      </c>
      <c r="AF289" s="39">
        <v>9750008.0400001612</v>
      </c>
      <c r="AG289" s="39">
        <v>0</v>
      </c>
      <c r="AH289" s="39">
        <v>29842973.309999835</v>
      </c>
      <c r="AI289" s="39">
        <v>0</v>
      </c>
      <c r="AJ289" s="40">
        <v>0</v>
      </c>
      <c r="AK289" s="40">
        <v>509073701.12000054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35041660.300000235</v>
      </c>
      <c r="G290" s="39">
        <v>0</v>
      </c>
      <c r="H290" s="39">
        <v>14758838.970000362</v>
      </c>
      <c r="I290" s="39">
        <v>0</v>
      </c>
      <c r="J290" s="39">
        <v>45323676.430000111</v>
      </c>
      <c r="K290" s="39">
        <v>0</v>
      </c>
      <c r="L290" s="39">
        <v>5873565.35999995</v>
      </c>
      <c r="M290" s="39">
        <v>0</v>
      </c>
      <c r="N290" s="39">
        <v>18168732.060000274</v>
      </c>
      <c r="O290" s="39">
        <v>0</v>
      </c>
      <c r="P290" s="39">
        <v>19002739.900000688</v>
      </c>
      <c r="Q290" s="39">
        <v>0</v>
      </c>
      <c r="R290" s="39">
        <v>816475.60999994841</v>
      </c>
      <c r="S290" s="39">
        <v>0</v>
      </c>
      <c r="T290" s="39">
        <v>7828242.7499999637</v>
      </c>
      <c r="U290" s="39">
        <v>0</v>
      </c>
      <c r="V290" s="39">
        <v>30434348.259999871</v>
      </c>
      <c r="W290" s="39">
        <v>0</v>
      </c>
      <c r="X290" s="39">
        <v>28819.700000088767</v>
      </c>
      <c r="Y290" s="39">
        <v>0</v>
      </c>
      <c r="Z290" s="39">
        <v>733335.21000013105</v>
      </c>
      <c r="AA290" s="39">
        <v>0</v>
      </c>
      <c r="AB290" s="39">
        <v>0</v>
      </c>
      <c r="AC290" s="39">
        <v>0</v>
      </c>
      <c r="AD290" s="39">
        <v>68458.940000210336</v>
      </c>
      <c r="AE290" s="39">
        <v>0</v>
      </c>
      <c r="AF290" s="39">
        <v>3698278.910000016</v>
      </c>
      <c r="AG290" s="39">
        <v>0</v>
      </c>
      <c r="AH290" s="39">
        <v>11319748.510000035</v>
      </c>
      <c r="AI290" s="39">
        <v>0</v>
      </c>
      <c r="AJ290" s="40">
        <v>0</v>
      </c>
      <c r="AK290" s="40">
        <v>193096920.91000187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180946348.89999676</v>
      </c>
      <c r="G291" s="39">
        <v>0</v>
      </c>
      <c r="H291" s="39">
        <v>76210944.339999452</v>
      </c>
      <c r="I291" s="39">
        <v>0</v>
      </c>
      <c r="J291" s="39">
        <v>234040102.1300002</v>
      </c>
      <c r="K291" s="39">
        <v>0</v>
      </c>
      <c r="L291" s="39">
        <v>30329619.020001464</v>
      </c>
      <c r="M291" s="39">
        <v>0</v>
      </c>
      <c r="N291" s="39">
        <v>93818777.330000773</v>
      </c>
      <c r="O291" s="39">
        <v>0</v>
      </c>
      <c r="P291" s="39">
        <v>98125384.799998581</v>
      </c>
      <c r="Q291" s="39">
        <v>0</v>
      </c>
      <c r="R291" s="39">
        <v>4216075.4000008423</v>
      </c>
      <c r="S291" s="39">
        <v>0</v>
      </c>
      <c r="T291" s="39">
        <v>40423082.959999546</v>
      </c>
      <c r="U291" s="39">
        <v>0</v>
      </c>
      <c r="V291" s="39">
        <v>157155344.320003</v>
      </c>
      <c r="W291" s="39">
        <v>0</v>
      </c>
      <c r="X291" s="39">
        <v>148817.70000024093</v>
      </c>
      <c r="Y291" s="39">
        <v>0</v>
      </c>
      <c r="Z291" s="39">
        <v>3786759.1800001455</v>
      </c>
      <c r="AA291" s="39">
        <v>0</v>
      </c>
      <c r="AB291" s="39">
        <v>0</v>
      </c>
      <c r="AC291" s="39">
        <v>0</v>
      </c>
      <c r="AD291" s="39">
        <v>353504.81000004732</v>
      </c>
      <c r="AE291" s="39">
        <v>0</v>
      </c>
      <c r="AF291" s="39">
        <v>19096985.140000798</v>
      </c>
      <c r="AG291" s="39">
        <v>0</v>
      </c>
      <c r="AH291" s="39">
        <v>58452343.310002029</v>
      </c>
      <c r="AI291" s="39">
        <v>0</v>
      </c>
      <c r="AJ291" s="40">
        <v>0</v>
      </c>
      <c r="AK291" s="40">
        <v>997104089.34000397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79699496.500000149</v>
      </c>
      <c r="G292" s="39">
        <v>0</v>
      </c>
      <c r="H292" s="39">
        <v>33567816.700000979</v>
      </c>
      <c r="I292" s="39">
        <v>0</v>
      </c>
      <c r="J292" s="39">
        <v>103085131.92000021</v>
      </c>
      <c r="K292" s="39">
        <v>0</v>
      </c>
      <c r="L292" s="39">
        <v>13358961.789999545</v>
      </c>
      <c r="M292" s="39">
        <v>0</v>
      </c>
      <c r="N292" s="39">
        <v>41323349.930000827</v>
      </c>
      <c r="O292" s="39">
        <v>0</v>
      </c>
      <c r="P292" s="39">
        <v>43220235.399999551</v>
      </c>
      <c r="Q292" s="39">
        <v>0</v>
      </c>
      <c r="R292" s="39">
        <v>1857009.4800004349</v>
      </c>
      <c r="S292" s="39">
        <v>0</v>
      </c>
      <c r="T292" s="39">
        <v>17804721.509999916</v>
      </c>
      <c r="U292" s="39">
        <v>0</v>
      </c>
      <c r="V292" s="39">
        <v>69220527.819999769</v>
      </c>
      <c r="W292" s="39">
        <v>0</v>
      </c>
      <c r="X292" s="39">
        <v>65548.130000216843</v>
      </c>
      <c r="Y292" s="39">
        <v>0</v>
      </c>
      <c r="Z292" s="39">
        <v>1667913.1699999876</v>
      </c>
      <c r="AA292" s="39">
        <v>0</v>
      </c>
      <c r="AB292" s="39">
        <v>0</v>
      </c>
      <c r="AC292" s="39">
        <v>0</v>
      </c>
      <c r="AD292" s="39">
        <v>155704.46999996947</v>
      </c>
      <c r="AE292" s="39">
        <v>0</v>
      </c>
      <c r="AF292" s="39">
        <v>8411444.0799999479</v>
      </c>
      <c r="AG292" s="39">
        <v>0</v>
      </c>
      <c r="AH292" s="39">
        <v>25745876.309999011</v>
      </c>
      <c r="AI292" s="39">
        <v>0</v>
      </c>
      <c r="AJ292" s="40">
        <v>0</v>
      </c>
      <c r="AK292" s="40">
        <v>439183737.21000051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228552353.99999949</v>
      </c>
      <c r="G293" s="39">
        <v>0</v>
      </c>
      <c r="H293" s="39">
        <v>96261631.28000024</v>
      </c>
      <c r="I293" s="39">
        <v>0</v>
      </c>
      <c r="J293" s="39">
        <v>295614786.19999975</v>
      </c>
      <c r="K293" s="39">
        <v>0</v>
      </c>
      <c r="L293" s="39">
        <v>38309177.629999913</v>
      </c>
      <c r="M293" s="39">
        <v>0</v>
      </c>
      <c r="N293" s="39">
        <v>118501989.80999872</v>
      </c>
      <c r="O293" s="39">
        <v>0</v>
      </c>
      <c r="P293" s="39">
        <v>123941642.59999967</v>
      </c>
      <c r="Q293" s="39">
        <v>0</v>
      </c>
      <c r="R293" s="39">
        <v>5325302.0200026007</v>
      </c>
      <c r="S293" s="39">
        <v>0</v>
      </c>
      <c r="T293" s="39">
        <v>51058177.290000007</v>
      </c>
      <c r="U293" s="39">
        <v>0</v>
      </c>
      <c r="V293" s="39">
        <v>198502064.76999971</v>
      </c>
      <c r="W293" s="39">
        <v>0</v>
      </c>
      <c r="X293" s="39">
        <v>187970.83000052418</v>
      </c>
      <c r="Y293" s="39">
        <v>0</v>
      </c>
      <c r="Z293" s="39">
        <v>4783035.0100003928</v>
      </c>
      <c r="AA293" s="39">
        <v>0</v>
      </c>
      <c r="AB293" s="39">
        <v>0</v>
      </c>
      <c r="AC293" s="39">
        <v>0</v>
      </c>
      <c r="AD293" s="39">
        <v>446510.00000007276</v>
      </c>
      <c r="AE293" s="39">
        <v>0</v>
      </c>
      <c r="AF293" s="39">
        <v>24121298.559999991</v>
      </c>
      <c r="AG293" s="39">
        <v>0</v>
      </c>
      <c r="AH293" s="39">
        <v>73830838.43999961</v>
      </c>
      <c r="AI293" s="39">
        <v>0</v>
      </c>
      <c r="AJ293" s="40">
        <v>0</v>
      </c>
      <c r="AK293" s="40">
        <v>1259436778.4400008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25900357.500000115</v>
      </c>
      <c r="G294" s="39">
        <v>0</v>
      </c>
      <c r="H294" s="39">
        <v>10908707.070000123</v>
      </c>
      <c r="I294" s="39">
        <v>0</v>
      </c>
      <c r="J294" s="39">
        <v>33500108.669999972</v>
      </c>
      <c r="K294" s="39">
        <v>0</v>
      </c>
      <c r="L294" s="39">
        <v>4341330.9300001068</v>
      </c>
      <c r="M294" s="39">
        <v>0</v>
      </c>
      <c r="N294" s="39">
        <v>13429062.829999868</v>
      </c>
      <c r="O294" s="39">
        <v>0</v>
      </c>
      <c r="P294" s="39">
        <v>14045503.59999962</v>
      </c>
      <c r="Q294" s="39">
        <v>0</v>
      </c>
      <c r="R294" s="39">
        <v>603481.97999990499</v>
      </c>
      <c r="S294" s="39">
        <v>0</v>
      </c>
      <c r="T294" s="39">
        <v>5786092.4699999634</v>
      </c>
      <c r="U294" s="39">
        <v>0</v>
      </c>
      <c r="V294" s="39">
        <v>22494953.039999794</v>
      </c>
      <c r="W294" s="39">
        <v>0</v>
      </c>
      <c r="X294" s="39">
        <v>21301.519999960135</v>
      </c>
      <c r="Y294" s="39">
        <v>0</v>
      </c>
      <c r="Z294" s="39">
        <v>542030.37000012852</v>
      </c>
      <c r="AA294" s="39">
        <v>0</v>
      </c>
      <c r="AB294" s="39">
        <v>0</v>
      </c>
      <c r="AC294" s="39">
        <v>0</v>
      </c>
      <c r="AD294" s="39">
        <v>50600.089999948097</v>
      </c>
      <c r="AE294" s="39">
        <v>0</v>
      </c>
      <c r="AF294" s="39">
        <v>2733510.4999999865</v>
      </c>
      <c r="AG294" s="39">
        <v>0</v>
      </c>
      <c r="AH294" s="39">
        <v>8366770.6300000669</v>
      </c>
      <c r="AI294" s="39">
        <v>0</v>
      </c>
      <c r="AJ294" s="40">
        <v>0</v>
      </c>
      <c r="AK294" s="40">
        <v>142723811.19999957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78373809.599999413</v>
      </c>
      <c r="G295" s="39">
        <v>0</v>
      </c>
      <c r="H295" s="39">
        <v>33009464.24999978</v>
      </c>
      <c r="I295" s="39">
        <v>0</v>
      </c>
      <c r="J295" s="39">
        <v>101370458.66000089</v>
      </c>
      <c r="K295" s="39">
        <v>0</v>
      </c>
      <c r="L295" s="39">
        <v>13136754.600000059</v>
      </c>
      <c r="M295" s="39">
        <v>0</v>
      </c>
      <c r="N295" s="39">
        <v>40635995.269999474</v>
      </c>
      <c r="O295" s="39">
        <v>0</v>
      </c>
      <c r="P295" s="39">
        <v>42501328.600000679</v>
      </c>
      <c r="Q295" s="39">
        <v>0</v>
      </c>
      <c r="R295" s="39">
        <v>1826120.7800007828</v>
      </c>
      <c r="S295" s="39">
        <v>0</v>
      </c>
      <c r="T295" s="39">
        <v>17508565.510000013</v>
      </c>
      <c r="U295" s="39">
        <v>0</v>
      </c>
      <c r="V295" s="39">
        <v>68069143.660000846</v>
      </c>
      <c r="W295" s="39">
        <v>0</v>
      </c>
      <c r="X295" s="39">
        <v>64457.840000042321</v>
      </c>
      <c r="Y295" s="39">
        <v>0</v>
      </c>
      <c r="Z295" s="39">
        <v>1640169.8299998958</v>
      </c>
      <c r="AA295" s="39">
        <v>0</v>
      </c>
      <c r="AB295" s="39">
        <v>0</v>
      </c>
      <c r="AC295" s="39">
        <v>0</v>
      </c>
      <c r="AD295" s="39">
        <v>153114.54999939149</v>
      </c>
      <c r="AE295" s="39">
        <v>0</v>
      </c>
      <c r="AF295" s="39">
        <v>8271531.7800001353</v>
      </c>
      <c r="AG295" s="39">
        <v>0</v>
      </c>
      <c r="AH295" s="39">
        <v>25317630.610000037</v>
      </c>
      <c r="AI295" s="39">
        <v>0</v>
      </c>
      <c r="AJ295" s="40">
        <v>0</v>
      </c>
      <c r="AK295" s="40">
        <v>431878545.54000145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64622282.800000109</v>
      </c>
      <c r="G296" s="39">
        <v>0</v>
      </c>
      <c r="H296" s="39">
        <v>27217599.140000273</v>
      </c>
      <c r="I296" s="39">
        <v>0</v>
      </c>
      <c r="J296" s="39">
        <v>83583922.760000184</v>
      </c>
      <c r="K296" s="39">
        <v>0</v>
      </c>
      <c r="L296" s="39">
        <v>10831769.879999679</v>
      </c>
      <c r="M296" s="39">
        <v>0</v>
      </c>
      <c r="N296" s="39">
        <v>33505973.400000226</v>
      </c>
      <c r="O296" s="39">
        <v>0</v>
      </c>
      <c r="P296" s="39">
        <v>35044014.199999772</v>
      </c>
      <c r="Q296" s="39">
        <v>0</v>
      </c>
      <c r="R296" s="39">
        <v>1505708.2900002769</v>
      </c>
      <c r="S296" s="39">
        <v>0</v>
      </c>
      <c r="T296" s="39">
        <v>14436499.60999997</v>
      </c>
      <c r="U296" s="39">
        <v>0</v>
      </c>
      <c r="V296" s="39">
        <v>56125681.199999414</v>
      </c>
      <c r="W296" s="39">
        <v>0</v>
      </c>
      <c r="X296" s="39">
        <v>53148.020000148863</v>
      </c>
      <c r="Y296" s="39">
        <v>0</v>
      </c>
      <c r="Z296" s="39">
        <v>1352384.4099999848</v>
      </c>
      <c r="AA296" s="39">
        <v>0</v>
      </c>
      <c r="AB296" s="39">
        <v>0</v>
      </c>
      <c r="AC296" s="39">
        <v>0</v>
      </c>
      <c r="AD296" s="39">
        <v>126248.96000040375</v>
      </c>
      <c r="AE296" s="39">
        <v>0</v>
      </c>
      <c r="AF296" s="39">
        <v>6820202.6799999177</v>
      </c>
      <c r="AG296" s="39">
        <v>0</v>
      </c>
      <c r="AH296" s="39">
        <v>20875380.340000238</v>
      </c>
      <c r="AI296" s="39">
        <v>0</v>
      </c>
      <c r="AJ296" s="40">
        <v>0</v>
      </c>
      <c r="AK296" s="40">
        <v>356100815.69000053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50475028.700000614</v>
      </c>
      <c r="G297" s="39">
        <v>0</v>
      </c>
      <c r="H297" s="39">
        <v>21259061.680000894</v>
      </c>
      <c r="I297" s="39">
        <v>0</v>
      </c>
      <c r="J297" s="39">
        <v>65285544.07000003</v>
      </c>
      <c r="K297" s="39">
        <v>0</v>
      </c>
      <c r="L297" s="39">
        <v>8460454.6800001469</v>
      </c>
      <c r="M297" s="39">
        <v>0</v>
      </c>
      <c r="N297" s="39">
        <v>26170771.02999977</v>
      </c>
      <c r="O297" s="39">
        <v>0</v>
      </c>
      <c r="P297" s="39">
        <v>27372100.199999321</v>
      </c>
      <c r="Q297" s="39">
        <v>0</v>
      </c>
      <c r="R297" s="39">
        <v>1176075.2700003427</v>
      </c>
      <c r="S297" s="39">
        <v>0</v>
      </c>
      <c r="T297" s="39">
        <v>11276028.940000037</v>
      </c>
      <c r="U297" s="39">
        <v>0</v>
      </c>
      <c r="V297" s="39">
        <v>43838521.970000409</v>
      </c>
      <c r="W297" s="39">
        <v>0</v>
      </c>
      <c r="X297" s="39">
        <v>41512.72999991371</v>
      </c>
      <c r="Y297" s="39">
        <v>0</v>
      </c>
      <c r="Z297" s="39">
        <v>1056317.3999998113</v>
      </c>
      <c r="AA297" s="39">
        <v>0</v>
      </c>
      <c r="AB297" s="39">
        <v>0</v>
      </c>
      <c r="AC297" s="39">
        <v>0</v>
      </c>
      <c r="AD297" s="39">
        <v>98610.249999943073</v>
      </c>
      <c r="AE297" s="39">
        <v>0</v>
      </c>
      <c r="AF297" s="39">
        <v>5327108.7100001378</v>
      </c>
      <c r="AG297" s="39">
        <v>0</v>
      </c>
      <c r="AH297" s="39">
        <v>16305295.559999738</v>
      </c>
      <c r="AI297" s="39">
        <v>0</v>
      </c>
      <c r="AJ297" s="40">
        <v>0</v>
      </c>
      <c r="AK297" s="40">
        <v>278142431.19000119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34210632.90000011</v>
      </c>
      <c r="G298" s="39">
        <v>0</v>
      </c>
      <c r="H298" s="39">
        <v>14408826.979999991</v>
      </c>
      <c r="I298" s="39">
        <v>0</v>
      </c>
      <c r="J298" s="39">
        <v>44248806.630000092</v>
      </c>
      <c r="K298" s="39">
        <v>0</v>
      </c>
      <c r="L298" s="39">
        <v>5734271.3299997905</v>
      </c>
      <c r="M298" s="39">
        <v>0</v>
      </c>
      <c r="N298" s="39">
        <v>17737853.040000204</v>
      </c>
      <c r="O298" s="39">
        <v>0</v>
      </c>
      <c r="P298" s="39">
        <v>18552082.000000235</v>
      </c>
      <c r="Q298" s="39">
        <v>0</v>
      </c>
      <c r="R298" s="39">
        <v>797112.56000000495</v>
      </c>
      <c r="S298" s="39">
        <v>0</v>
      </c>
      <c r="T298" s="39">
        <v>7642592.7199999634</v>
      </c>
      <c r="U298" s="39">
        <v>0</v>
      </c>
      <c r="V298" s="39">
        <v>29712585.059999935</v>
      </c>
      <c r="W298" s="39">
        <v>0</v>
      </c>
      <c r="X298" s="39">
        <v>28136.230000020871</v>
      </c>
      <c r="Y298" s="39">
        <v>0</v>
      </c>
      <c r="Z298" s="39">
        <v>715943.85999986087</v>
      </c>
      <c r="AA298" s="39">
        <v>0</v>
      </c>
      <c r="AB298" s="39">
        <v>0</v>
      </c>
      <c r="AC298" s="39">
        <v>0</v>
      </c>
      <c r="AD298" s="39">
        <v>66835.409999874493</v>
      </c>
      <c r="AE298" s="39">
        <v>0</v>
      </c>
      <c r="AF298" s="39">
        <v>3610572.7000002591</v>
      </c>
      <c r="AG298" s="39">
        <v>0</v>
      </c>
      <c r="AH298" s="39">
        <v>11051295.959999839</v>
      </c>
      <c r="AI298" s="39">
        <v>0</v>
      </c>
      <c r="AJ298" s="40">
        <v>0</v>
      </c>
      <c r="AK298" s="40">
        <v>188517547.3800002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99822234.000000075</v>
      </c>
      <c r="G299" s="39">
        <v>0</v>
      </c>
      <c r="H299" s="39">
        <v>42043107.06999933</v>
      </c>
      <c r="I299" s="39">
        <v>0</v>
      </c>
      <c r="J299" s="39">
        <v>129112336.28000137</v>
      </c>
      <c r="K299" s="39">
        <v>0</v>
      </c>
      <c r="L299" s="39">
        <v>16731867.460000604</v>
      </c>
      <c r="M299" s="39">
        <v>0</v>
      </c>
      <c r="N299" s="39">
        <v>51756777.639999896</v>
      </c>
      <c r="O299" s="39">
        <v>0</v>
      </c>
      <c r="P299" s="39">
        <v>54132593.299999565</v>
      </c>
      <c r="Q299" s="39">
        <v>0</v>
      </c>
      <c r="R299" s="39">
        <v>2325872.119999818</v>
      </c>
      <c r="S299" s="39">
        <v>0</v>
      </c>
      <c r="T299" s="39">
        <v>22300104.27000013</v>
      </c>
      <c r="U299" s="39">
        <v>0</v>
      </c>
      <c r="V299" s="39">
        <v>86697508.170000896</v>
      </c>
      <c r="W299" s="39">
        <v>0</v>
      </c>
      <c r="X299" s="39">
        <v>82097.900000106238</v>
      </c>
      <c r="Y299" s="39">
        <v>0</v>
      </c>
      <c r="Z299" s="39">
        <v>2089032.2600004636</v>
      </c>
      <c r="AA299" s="39">
        <v>0</v>
      </c>
      <c r="AB299" s="39">
        <v>0</v>
      </c>
      <c r="AC299" s="39">
        <v>0</v>
      </c>
      <c r="AD299" s="39">
        <v>195017.13999975508</v>
      </c>
      <c r="AE299" s="39">
        <v>0</v>
      </c>
      <c r="AF299" s="39">
        <v>10535187.539999671</v>
      </c>
      <c r="AG299" s="39">
        <v>0</v>
      </c>
      <c r="AH299" s="39">
        <v>32246262.650000066</v>
      </c>
      <c r="AI299" s="39">
        <v>0</v>
      </c>
      <c r="AJ299" s="40">
        <v>0</v>
      </c>
      <c r="AK299" s="40">
        <v>550069997.80000174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130154738.40000087</v>
      </c>
      <c r="G300" s="39">
        <v>0</v>
      </c>
      <c r="H300" s="39">
        <v>54818544.759998895</v>
      </c>
      <c r="I300" s="39">
        <v>0</v>
      </c>
      <c r="J300" s="39">
        <v>168345083.84000051</v>
      </c>
      <c r="K300" s="39">
        <v>0</v>
      </c>
      <c r="L300" s="39">
        <v>21816099.950000614</v>
      </c>
      <c r="M300" s="39">
        <v>0</v>
      </c>
      <c r="N300" s="39">
        <v>67483861.909998521</v>
      </c>
      <c r="O300" s="39">
        <v>0</v>
      </c>
      <c r="P300" s="39">
        <v>70581605.499998629</v>
      </c>
      <c r="Q300" s="39">
        <v>0</v>
      </c>
      <c r="R300" s="39">
        <v>3032623.7200004524</v>
      </c>
      <c r="S300" s="39">
        <v>0</v>
      </c>
      <c r="T300" s="39">
        <v>29076330.199999839</v>
      </c>
      <c r="U300" s="39">
        <v>0</v>
      </c>
      <c r="V300" s="39">
        <v>113041864.94999975</v>
      </c>
      <c r="W300" s="39">
        <v>0</v>
      </c>
      <c r="X300" s="39">
        <v>107044.60000022533</v>
      </c>
      <c r="Y300" s="39">
        <v>0</v>
      </c>
      <c r="Z300" s="39">
        <v>2723816.4899997972</v>
      </c>
      <c r="AA300" s="39">
        <v>0</v>
      </c>
      <c r="AB300" s="39">
        <v>0</v>
      </c>
      <c r="AC300" s="39">
        <v>0</v>
      </c>
      <c r="AD300" s="39">
        <v>254276.06000035343</v>
      </c>
      <c r="AE300" s="39">
        <v>0</v>
      </c>
      <c r="AF300" s="39">
        <v>13736464.550000194</v>
      </c>
      <c r="AG300" s="39">
        <v>0</v>
      </c>
      <c r="AH300" s="39">
        <v>42044780.129999384</v>
      </c>
      <c r="AI300" s="39">
        <v>0</v>
      </c>
      <c r="AJ300" s="40">
        <v>0</v>
      </c>
      <c r="AK300" s="40">
        <v>717217135.05999804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42224112.600000374</v>
      </c>
      <c r="G301" s="39">
        <v>0</v>
      </c>
      <c r="H301" s="39">
        <v>17783942.620000087</v>
      </c>
      <c r="I301" s="39">
        <v>0</v>
      </c>
      <c r="J301" s="39">
        <v>54613622.519999646</v>
      </c>
      <c r="K301" s="39">
        <v>0</v>
      </c>
      <c r="L301" s="39">
        <v>7077463.8500004942</v>
      </c>
      <c r="M301" s="39">
        <v>0</v>
      </c>
      <c r="N301" s="39">
        <v>21892757.890000444</v>
      </c>
      <c r="O301" s="39">
        <v>0</v>
      </c>
      <c r="P301" s="39">
        <v>22897711.400000185</v>
      </c>
      <c r="Q301" s="39">
        <v>0</v>
      </c>
      <c r="R301" s="39">
        <v>983827.75999986799</v>
      </c>
      <c r="S301" s="39">
        <v>0</v>
      </c>
      <c r="T301" s="39">
        <v>9432789.3999999315</v>
      </c>
      <c r="U301" s="39">
        <v>0</v>
      </c>
      <c r="V301" s="39">
        <v>36672444.490000084</v>
      </c>
      <c r="W301" s="39">
        <v>0</v>
      </c>
      <c r="X301" s="39">
        <v>34726.84000003156</v>
      </c>
      <c r="Y301" s="39">
        <v>0</v>
      </c>
      <c r="Z301" s="39">
        <v>883646.15000018082</v>
      </c>
      <c r="AA301" s="39">
        <v>0</v>
      </c>
      <c r="AB301" s="39">
        <v>0</v>
      </c>
      <c r="AC301" s="39">
        <v>0</v>
      </c>
      <c r="AD301" s="39">
        <v>82490.900000184018</v>
      </c>
      <c r="AE301" s="39">
        <v>0</v>
      </c>
      <c r="AF301" s="39">
        <v>4456311.2399998019</v>
      </c>
      <c r="AG301" s="39">
        <v>0</v>
      </c>
      <c r="AH301" s="39">
        <v>13639945.390000073</v>
      </c>
      <c r="AI301" s="39">
        <v>0</v>
      </c>
      <c r="AJ301" s="40">
        <v>0</v>
      </c>
      <c r="AK301" s="40">
        <v>232675793.05000138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100930270.79999943</v>
      </c>
      <c r="G302" s="39">
        <v>0</v>
      </c>
      <c r="H302" s="39">
        <v>42509789.719999716</v>
      </c>
      <c r="I302" s="39">
        <v>0</v>
      </c>
      <c r="J302" s="39">
        <v>130545496.02000092</v>
      </c>
      <c r="K302" s="39">
        <v>0</v>
      </c>
      <c r="L302" s="39">
        <v>16917592.850000314</v>
      </c>
      <c r="M302" s="39">
        <v>0</v>
      </c>
      <c r="N302" s="39">
        <v>52331283.009999156</v>
      </c>
      <c r="O302" s="39">
        <v>0</v>
      </c>
      <c r="P302" s="39">
        <v>54733470.600000381</v>
      </c>
      <c r="Q302" s="39">
        <v>0</v>
      </c>
      <c r="R302" s="39">
        <v>2351689.5199999725</v>
      </c>
      <c r="S302" s="39">
        <v>0</v>
      </c>
      <c r="T302" s="39">
        <v>22547637.639999907</v>
      </c>
      <c r="U302" s="39">
        <v>0</v>
      </c>
      <c r="V302" s="39">
        <v>87659859.080001026</v>
      </c>
      <c r="W302" s="39">
        <v>0</v>
      </c>
      <c r="X302" s="39">
        <v>83009.189999943628</v>
      </c>
      <c r="Y302" s="39">
        <v>0</v>
      </c>
      <c r="Z302" s="39">
        <v>2112220.7199999043</v>
      </c>
      <c r="AA302" s="39">
        <v>0</v>
      </c>
      <c r="AB302" s="39">
        <v>0</v>
      </c>
      <c r="AC302" s="39">
        <v>0</v>
      </c>
      <c r="AD302" s="39">
        <v>197181.84999943039</v>
      </c>
      <c r="AE302" s="39">
        <v>0</v>
      </c>
      <c r="AF302" s="39">
        <v>10652129.169999741</v>
      </c>
      <c r="AG302" s="39">
        <v>0</v>
      </c>
      <c r="AH302" s="39">
        <v>32604199.370000072</v>
      </c>
      <c r="AI302" s="39">
        <v>0</v>
      </c>
      <c r="AJ302" s="40">
        <v>0</v>
      </c>
      <c r="AK302" s="40">
        <v>556175829.53999984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42402189.899999648</v>
      </c>
      <c r="G303" s="39">
        <v>0</v>
      </c>
      <c r="H303" s="39">
        <v>17858945.170000203</v>
      </c>
      <c r="I303" s="39">
        <v>0</v>
      </c>
      <c r="J303" s="39">
        <v>54843951.760000005</v>
      </c>
      <c r="K303" s="39">
        <v>0</v>
      </c>
      <c r="L303" s="39">
        <v>7107312.6000001067</v>
      </c>
      <c r="M303" s="39">
        <v>0</v>
      </c>
      <c r="N303" s="39">
        <v>21985089.089999948</v>
      </c>
      <c r="O303" s="39">
        <v>0</v>
      </c>
      <c r="P303" s="39">
        <v>22994280.999999993</v>
      </c>
      <c r="Q303" s="39">
        <v>0</v>
      </c>
      <c r="R303" s="39">
        <v>987976.99999986764</v>
      </c>
      <c r="S303" s="39">
        <v>0</v>
      </c>
      <c r="T303" s="39">
        <v>9472571.5499998927</v>
      </c>
      <c r="U303" s="39">
        <v>0</v>
      </c>
      <c r="V303" s="39">
        <v>36827108.029999867</v>
      </c>
      <c r="W303" s="39">
        <v>0</v>
      </c>
      <c r="X303" s="39">
        <v>34873.29999994066</v>
      </c>
      <c r="Y303" s="39">
        <v>0</v>
      </c>
      <c r="Z303" s="39">
        <v>887372.86999999301</v>
      </c>
      <c r="AA303" s="39">
        <v>0</v>
      </c>
      <c r="AB303" s="39">
        <v>0</v>
      </c>
      <c r="AC303" s="39">
        <v>0</v>
      </c>
      <c r="AD303" s="39">
        <v>82838.799999750685</v>
      </c>
      <c r="AE303" s="39">
        <v>0</v>
      </c>
      <c r="AF303" s="39">
        <v>4475105.429999995</v>
      </c>
      <c r="AG303" s="39">
        <v>0</v>
      </c>
      <c r="AH303" s="39">
        <v>13697470.940000214</v>
      </c>
      <c r="AI303" s="39">
        <v>0</v>
      </c>
      <c r="AJ303" s="40">
        <v>0</v>
      </c>
      <c r="AK303" s="40">
        <v>233657087.43999946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30193999.699999724</v>
      </c>
      <c r="G304" s="39">
        <v>0</v>
      </c>
      <c r="H304" s="39">
        <v>12717102.370000187</v>
      </c>
      <c r="I304" s="39">
        <v>0</v>
      </c>
      <c r="J304" s="39">
        <v>39053602.619999766</v>
      </c>
      <c r="K304" s="39">
        <v>0</v>
      </c>
      <c r="L304" s="39">
        <v>5061016.790000217</v>
      </c>
      <c r="M304" s="39">
        <v>0</v>
      </c>
      <c r="N304" s="39">
        <v>15655271.109999977</v>
      </c>
      <c r="O304" s="39">
        <v>0</v>
      </c>
      <c r="P304" s="39">
        <v>16373902.499999676</v>
      </c>
      <c r="Q304" s="39">
        <v>0</v>
      </c>
      <c r="R304" s="39">
        <v>703524.44999995618</v>
      </c>
      <c r="S304" s="39">
        <v>0</v>
      </c>
      <c r="T304" s="39">
        <v>6745284.2599999933</v>
      </c>
      <c r="U304" s="39">
        <v>0</v>
      </c>
      <c r="V304" s="39">
        <v>26224062.930000022</v>
      </c>
      <c r="W304" s="39">
        <v>0</v>
      </c>
      <c r="X304" s="39">
        <v>24832.779999919869</v>
      </c>
      <c r="Y304" s="39">
        <v>0</v>
      </c>
      <c r="Z304" s="39">
        <v>631885.68000011833</v>
      </c>
      <c r="AA304" s="39">
        <v>0</v>
      </c>
      <c r="AB304" s="39">
        <v>0</v>
      </c>
      <c r="AC304" s="39">
        <v>0</v>
      </c>
      <c r="AD304" s="39">
        <v>58988.340000107557</v>
      </c>
      <c r="AE304" s="39">
        <v>0</v>
      </c>
      <c r="AF304" s="39">
        <v>3186659.2999999649</v>
      </c>
      <c r="AG304" s="39">
        <v>0</v>
      </c>
      <c r="AH304" s="39">
        <v>9753775.3900002372</v>
      </c>
      <c r="AI304" s="39">
        <v>0</v>
      </c>
      <c r="AJ304" s="40">
        <v>0</v>
      </c>
      <c r="AK304" s="40">
        <v>166383908.21999991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12089471.799999857</v>
      </c>
      <c r="G305" s="39">
        <v>0</v>
      </c>
      <c r="H305" s="39">
        <v>5091841.129999998</v>
      </c>
      <c r="I305" s="39">
        <v>0</v>
      </c>
      <c r="J305" s="39">
        <v>15636796.330000017</v>
      </c>
      <c r="K305" s="39">
        <v>0</v>
      </c>
      <c r="L305" s="39">
        <v>2026396.6300001007</v>
      </c>
      <c r="M305" s="39">
        <v>0</v>
      </c>
      <c r="N305" s="39">
        <v>6268263.8500000322</v>
      </c>
      <c r="O305" s="39">
        <v>0</v>
      </c>
      <c r="P305" s="39">
        <v>6555999.1000000369</v>
      </c>
      <c r="Q305" s="39">
        <v>0</v>
      </c>
      <c r="R305" s="39">
        <v>281686.39000006666</v>
      </c>
      <c r="S305" s="39">
        <v>0</v>
      </c>
      <c r="T305" s="39">
        <v>2700765.8500000332</v>
      </c>
      <c r="U305" s="39">
        <v>0</v>
      </c>
      <c r="V305" s="39">
        <v>10499936.070000049</v>
      </c>
      <c r="W305" s="39">
        <v>0</v>
      </c>
      <c r="X305" s="39">
        <v>9942.8799999743369</v>
      </c>
      <c r="Y305" s="39">
        <v>0</v>
      </c>
      <c r="Z305" s="39">
        <v>253002.72000000603</v>
      </c>
      <c r="AA305" s="39">
        <v>0</v>
      </c>
      <c r="AB305" s="39">
        <v>0</v>
      </c>
      <c r="AC305" s="39">
        <v>0</v>
      </c>
      <c r="AD305" s="39">
        <v>23618.530000009727</v>
      </c>
      <c r="AE305" s="39">
        <v>0</v>
      </c>
      <c r="AF305" s="39">
        <v>1275916.6600000586</v>
      </c>
      <c r="AG305" s="39">
        <v>0</v>
      </c>
      <c r="AH305" s="39">
        <v>3905345.1900000349</v>
      </c>
      <c r="AI305" s="39">
        <v>0</v>
      </c>
      <c r="AJ305" s="40">
        <v>0</v>
      </c>
      <c r="AK305" s="40">
        <v>66618983.130000278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109992428.00000051</v>
      </c>
      <c r="G306" s="39">
        <v>0</v>
      </c>
      <c r="H306" s="39">
        <v>46326587.169999547</v>
      </c>
      <c r="I306" s="39">
        <v>0</v>
      </c>
      <c r="J306" s="39">
        <v>142266695.19999969</v>
      </c>
      <c r="K306" s="39">
        <v>0</v>
      </c>
      <c r="L306" s="39">
        <v>18436561.200000428</v>
      </c>
      <c r="M306" s="39">
        <v>0</v>
      </c>
      <c r="N306" s="39">
        <v>57029916.140000351</v>
      </c>
      <c r="O306" s="39">
        <v>0</v>
      </c>
      <c r="P306" s="39">
        <v>59647787.299999669</v>
      </c>
      <c r="Q306" s="39">
        <v>0</v>
      </c>
      <c r="R306" s="39">
        <v>2562839.0799986795</v>
      </c>
      <c r="S306" s="39">
        <v>0</v>
      </c>
      <c r="T306" s="39">
        <v>24572106.959999755</v>
      </c>
      <c r="U306" s="39">
        <v>0</v>
      </c>
      <c r="V306" s="39">
        <v>95530514.940000057</v>
      </c>
      <c r="W306" s="39">
        <v>0</v>
      </c>
      <c r="X306" s="39">
        <v>90462.280000269922</v>
      </c>
      <c r="Y306" s="39">
        <v>0</v>
      </c>
      <c r="Z306" s="39">
        <v>2301869.2400005637</v>
      </c>
      <c r="AA306" s="39">
        <v>0</v>
      </c>
      <c r="AB306" s="39">
        <v>0</v>
      </c>
      <c r="AC306" s="39">
        <v>0</v>
      </c>
      <c r="AD306" s="39">
        <v>214886.08000019455</v>
      </c>
      <c r="AE306" s="39">
        <v>0</v>
      </c>
      <c r="AF306" s="39">
        <v>11608544.609999523</v>
      </c>
      <c r="AG306" s="39">
        <v>0</v>
      </c>
      <c r="AH306" s="39">
        <v>35531610.3199993</v>
      </c>
      <c r="AI306" s="39">
        <v>0</v>
      </c>
      <c r="AJ306" s="40">
        <v>0</v>
      </c>
      <c r="AK306" s="40">
        <v>606112808.51999855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111298328.29999937</v>
      </c>
      <c r="G307" s="39">
        <v>0</v>
      </c>
      <c r="H307" s="39">
        <v>46876606.01999896</v>
      </c>
      <c r="I307" s="39">
        <v>0</v>
      </c>
      <c r="J307" s="39">
        <v>143955776.31999999</v>
      </c>
      <c r="K307" s="39">
        <v>0</v>
      </c>
      <c r="L307" s="39">
        <v>18655451.84000108</v>
      </c>
      <c r="M307" s="39">
        <v>0</v>
      </c>
      <c r="N307" s="39">
        <v>57707011.769999273</v>
      </c>
      <c r="O307" s="39">
        <v>0</v>
      </c>
      <c r="P307" s="39">
        <v>60355964.199999779</v>
      </c>
      <c r="Q307" s="39">
        <v>0</v>
      </c>
      <c r="R307" s="39">
        <v>2593266.7299989918</v>
      </c>
      <c r="S307" s="39">
        <v>0</v>
      </c>
      <c r="T307" s="39">
        <v>24863842.719999701</v>
      </c>
      <c r="U307" s="39">
        <v>0</v>
      </c>
      <c r="V307" s="39">
        <v>96664714.249999568</v>
      </c>
      <c r="W307" s="39">
        <v>0</v>
      </c>
      <c r="X307" s="39">
        <v>91536.310000144251</v>
      </c>
      <c r="Y307" s="39">
        <v>0</v>
      </c>
      <c r="Z307" s="39">
        <v>2329198.5099998009</v>
      </c>
      <c r="AA307" s="39">
        <v>0</v>
      </c>
      <c r="AB307" s="39">
        <v>0</v>
      </c>
      <c r="AC307" s="39">
        <v>0</v>
      </c>
      <c r="AD307" s="39">
        <v>217437.33999999298</v>
      </c>
      <c r="AE307" s="39">
        <v>0</v>
      </c>
      <c r="AF307" s="39">
        <v>11746368.659999993</v>
      </c>
      <c r="AG307" s="39">
        <v>0</v>
      </c>
      <c r="AH307" s="39">
        <v>35953464.300000161</v>
      </c>
      <c r="AI307" s="39">
        <v>0</v>
      </c>
      <c r="AJ307" s="40">
        <v>0</v>
      </c>
      <c r="AK307" s="40">
        <v>613308967.26999688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97962315.400000125</v>
      </c>
      <c r="G308" s="39">
        <v>0</v>
      </c>
      <c r="H308" s="39">
        <v>41259746.909999646</v>
      </c>
      <c r="I308" s="39">
        <v>0</v>
      </c>
      <c r="J308" s="39">
        <v>126706675.3</v>
      </c>
      <c r="K308" s="39">
        <v>0</v>
      </c>
      <c r="L308" s="39">
        <v>16420114.140001733</v>
      </c>
      <c r="M308" s="39">
        <v>0</v>
      </c>
      <c r="N308" s="39">
        <v>50792429.359999105</v>
      </c>
      <c r="O308" s="39">
        <v>0</v>
      </c>
      <c r="P308" s="39">
        <v>53123978.100000858</v>
      </c>
      <c r="Q308" s="39">
        <v>0</v>
      </c>
      <c r="R308" s="39">
        <v>2282535.7400002745</v>
      </c>
      <c r="S308" s="39">
        <v>0</v>
      </c>
      <c r="T308" s="39">
        <v>21884601.829999987</v>
      </c>
      <c r="U308" s="39">
        <v>0</v>
      </c>
      <c r="V308" s="39">
        <v>85082133.380000219</v>
      </c>
      <c r="W308" s="39">
        <v>0</v>
      </c>
      <c r="X308" s="39">
        <v>80568.230000156589</v>
      </c>
      <c r="Y308" s="39">
        <v>0</v>
      </c>
      <c r="Z308" s="39">
        <v>2050108.759999865</v>
      </c>
      <c r="AA308" s="39">
        <v>0</v>
      </c>
      <c r="AB308" s="39">
        <v>0</v>
      </c>
      <c r="AC308" s="39">
        <v>0</v>
      </c>
      <c r="AD308" s="39">
        <v>191383.50999930548</v>
      </c>
      <c r="AE308" s="39">
        <v>0</v>
      </c>
      <c r="AF308" s="39">
        <v>10338892.670000188</v>
      </c>
      <c r="AG308" s="39">
        <v>0</v>
      </c>
      <c r="AH308" s="39">
        <v>31645440.30999985</v>
      </c>
      <c r="AI308" s="39">
        <v>0</v>
      </c>
      <c r="AJ308" s="40">
        <v>0</v>
      </c>
      <c r="AK308" s="40">
        <v>539820923.64000118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76533677.00000006</v>
      </c>
      <c r="G309" s="39">
        <v>0</v>
      </c>
      <c r="H309" s="39">
        <v>32234437.679999832</v>
      </c>
      <c r="I309" s="39">
        <v>0</v>
      </c>
      <c r="J309" s="39">
        <v>98990389.82999903</v>
      </c>
      <c r="K309" s="39">
        <v>0</v>
      </c>
      <c r="L309" s="39">
        <v>12828317.810000731</v>
      </c>
      <c r="M309" s="39">
        <v>0</v>
      </c>
      <c r="N309" s="39">
        <v>39681906.039999679</v>
      </c>
      <c r="O309" s="39">
        <v>0</v>
      </c>
      <c r="P309" s="39">
        <v>41503443.500001147</v>
      </c>
      <c r="Q309" s="39">
        <v>0</v>
      </c>
      <c r="R309" s="39">
        <v>1783245.439999748</v>
      </c>
      <c r="S309" s="39">
        <v>0</v>
      </c>
      <c r="T309" s="39">
        <v>17097483.309999887</v>
      </c>
      <c r="U309" s="39">
        <v>0</v>
      </c>
      <c r="V309" s="39">
        <v>66470953.740000084</v>
      </c>
      <c r="W309" s="39">
        <v>0</v>
      </c>
      <c r="X309" s="39">
        <v>62944.440000171104</v>
      </c>
      <c r="Y309" s="39">
        <v>0</v>
      </c>
      <c r="Z309" s="39">
        <v>1601660.4100000442</v>
      </c>
      <c r="AA309" s="39">
        <v>0</v>
      </c>
      <c r="AB309" s="39">
        <v>0</v>
      </c>
      <c r="AC309" s="39">
        <v>0</v>
      </c>
      <c r="AD309" s="39">
        <v>149519.58000016672</v>
      </c>
      <c r="AE309" s="39">
        <v>0</v>
      </c>
      <c r="AF309" s="39">
        <v>8077325.1499996111</v>
      </c>
      <c r="AG309" s="39">
        <v>0</v>
      </c>
      <c r="AH309" s="39">
        <v>24723199.990000207</v>
      </c>
      <c r="AI309" s="39">
        <v>0</v>
      </c>
      <c r="AJ309" s="40">
        <v>0</v>
      </c>
      <c r="AK309" s="40">
        <v>421738503.92000043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1105484249.6999869</v>
      </c>
      <c r="G310" s="39">
        <v>0</v>
      </c>
      <c r="H310" s="39">
        <v>465607618.53999257</v>
      </c>
      <c r="I310" s="39">
        <v>0</v>
      </c>
      <c r="J310" s="39">
        <v>1429858342.9099996</v>
      </c>
      <c r="K310" s="39">
        <v>0</v>
      </c>
      <c r="L310" s="39">
        <v>185297555.42001256</v>
      </c>
      <c r="M310" s="39">
        <v>0</v>
      </c>
      <c r="N310" s="39">
        <v>573181947.26999545</v>
      </c>
      <c r="O310" s="39">
        <v>0</v>
      </c>
      <c r="P310" s="39">
        <v>599492988.59999859</v>
      </c>
      <c r="Q310" s="39">
        <v>0</v>
      </c>
      <c r="R310" s="39">
        <v>25757938.629989456</v>
      </c>
      <c r="S310" s="39">
        <v>0</v>
      </c>
      <c r="T310" s="39">
        <v>246963156.71999717</v>
      </c>
      <c r="U310" s="39">
        <v>0</v>
      </c>
      <c r="V310" s="39">
        <v>960134088.91000187</v>
      </c>
      <c r="W310" s="39">
        <v>0</v>
      </c>
      <c r="X310" s="39">
        <v>909195.58999715676</v>
      </c>
      <c r="Y310" s="39">
        <v>0</v>
      </c>
      <c r="Z310" s="39">
        <v>23135048.850002576</v>
      </c>
      <c r="AA310" s="39">
        <v>0</v>
      </c>
      <c r="AB310" s="39">
        <v>0</v>
      </c>
      <c r="AC310" s="39">
        <v>0</v>
      </c>
      <c r="AD310" s="39">
        <v>2159722.9999937988</v>
      </c>
      <c r="AE310" s="39">
        <v>0</v>
      </c>
      <c r="AF310" s="39">
        <v>116672242.40999328</v>
      </c>
      <c r="AG310" s="39">
        <v>0</v>
      </c>
      <c r="AH310" s="39">
        <v>357112178.53000617</v>
      </c>
      <c r="AI310" s="39">
        <v>0</v>
      </c>
      <c r="AJ310" s="40">
        <v>0</v>
      </c>
      <c r="AK310" s="40">
        <v>6091766275.0799694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30530368.100000046</v>
      </c>
      <c r="G311" s="39">
        <v>0</v>
      </c>
      <c r="H311" s="39">
        <v>12858773.870000128</v>
      </c>
      <c r="I311" s="39">
        <v>0</v>
      </c>
      <c r="J311" s="39">
        <v>39488668.960000291</v>
      </c>
      <c r="K311" s="39">
        <v>0</v>
      </c>
      <c r="L311" s="39">
        <v>5117397.7199999643</v>
      </c>
      <c r="M311" s="39">
        <v>0</v>
      </c>
      <c r="N311" s="39">
        <v>15829674.519999817</v>
      </c>
      <c r="O311" s="39">
        <v>0</v>
      </c>
      <c r="P311" s="39">
        <v>16556311.500000279</v>
      </c>
      <c r="Q311" s="39">
        <v>0</v>
      </c>
      <c r="R311" s="39">
        <v>711361.84999969101</v>
      </c>
      <c r="S311" s="39">
        <v>0</v>
      </c>
      <c r="T311" s="39">
        <v>6820428.3200000608</v>
      </c>
      <c r="U311" s="39">
        <v>0</v>
      </c>
      <c r="V311" s="39">
        <v>26516205.180000234</v>
      </c>
      <c r="W311" s="39">
        <v>0</v>
      </c>
      <c r="X311" s="39">
        <v>25109.429999957301</v>
      </c>
      <c r="Y311" s="39">
        <v>0</v>
      </c>
      <c r="Z311" s="39">
        <v>638925.0299998892</v>
      </c>
      <c r="AA311" s="39">
        <v>0</v>
      </c>
      <c r="AB311" s="39">
        <v>0</v>
      </c>
      <c r="AC311" s="39">
        <v>0</v>
      </c>
      <c r="AD311" s="39">
        <v>59645.479999877105</v>
      </c>
      <c r="AE311" s="39">
        <v>0</v>
      </c>
      <c r="AF311" s="39">
        <v>3222159.4300002554</v>
      </c>
      <c r="AG311" s="39">
        <v>0</v>
      </c>
      <c r="AH311" s="39">
        <v>9862434.7400001604</v>
      </c>
      <c r="AI311" s="39">
        <v>0</v>
      </c>
      <c r="AJ311" s="40">
        <v>0</v>
      </c>
      <c r="AK311" s="40">
        <v>168237464.13000065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39335302.600000076</v>
      </c>
      <c r="G312" s="39">
        <v>0</v>
      </c>
      <c r="H312" s="39">
        <v>16567234.260000145</v>
      </c>
      <c r="I312" s="39">
        <v>0</v>
      </c>
      <c r="J312" s="39">
        <v>50877170.369999804</v>
      </c>
      <c r="K312" s="39">
        <v>0</v>
      </c>
      <c r="L312" s="39">
        <v>6593251.2599997176</v>
      </c>
      <c r="M312" s="39">
        <v>0</v>
      </c>
      <c r="N312" s="39">
        <v>20394940.320000142</v>
      </c>
      <c r="O312" s="39">
        <v>0</v>
      </c>
      <c r="P312" s="39">
        <v>21331138.900000896</v>
      </c>
      <c r="Q312" s="39">
        <v>0</v>
      </c>
      <c r="R312" s="39">
        <v>916518.08999997296</v>
      </c>
      <c r="S312" s="39">
        <v>0</v>
      </c>
      <c r="T312" s="39">
        <v>8787434.5499999896</v>
      </c>
      <c r="U312" s="39">
        <v>0</v>
      </c>
      <c r="V312" s="39">
        <v>34163458.119999826</v>
      </c>
      <c r="W312" s="39">
        <v>0</v>
      </c>
      <c r="X312" s="39">
        <v>32350.970000028574</v>
      </c>
      <c r="Y312" s="39">
        <v>0</v>
      </c>
      <c r="Z312" s="39">
        <v>823190.50999993877</v>
      </c>
      <c r="AA312" s="39">
        <v>0</v>
      </c>
      <c r="AB312" s="39">
        <v>0</v>
      </c>
      <c r="AC312" s="39">
        <v>0</v>
      </c>
      <c r="AD312" s="39">
        <v>76847.189999787399</v>
      </c>
      <c r="AE312" s="39">
        <v>0</v>
      </c>
      <c r="AF312" s="39">
        <v>4151427.7200002712</v>
      </c>
      <c r="AG312" s="39">
        <v>0</v>
      </c>
      <c r="AH312" s="39">
        <v>12706753.249999987</v>
      </c>
      <c r="AI312" s="39">
        <v>0</v>
      </c>
      <c r="AJ312" s="40">
        <v>0</v>
      </c>
      <c r="AK312" s="40">
        <v>216757018.11000061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81579201.199999481</v>
      </c>
      <c r="G313" s="39">
        <v>0</v>
      </c>
      <c r="H313" s="39">
        <v>34359510.500000283</v>
      </c>
      <c r="I313" s="39">
        <v>0</v>
      </c>
      <c r="J313" s="39">
        <v>105516385.02000028</v>
      </c>
      <c r="K313" s="39">
        <v>0</v>
      </c>
      <c r="L313" s="39">
        <v>13674031.630000385</v>
      </c>
      <c r="M313" s="39">
        <v>0</v>
      </c>
      <c r="N313" s="39">
        <v>42297957.240000151</v>
      </c>
      <c r="O313" s="39">
        <v>0</v>
      </c>
      <c r="P313" s="39">
        <v>44239580.400000125</v>
      </c>
      <c r="Q313" s="39">
        <v>0</v>
      </c>
      <c r="R313" s="39">
        <v>1900806.8799997268</v>
      </c>
      <c r="S313" s="39">
        <v>0</v>
      </c>
      <c r="T313" s="39">
        <v>18224644.180000156</v>
      </c>
      <c r="U313" s="39">
        <v>0</v>
      </c>
      <c r="V313" s="39">
        <v>70853087.450000584</v>
      </c>
      <c r="W313" s="39">
        <v>0</v>
      </c>
      <c r="X313" s="39">
        <v>67094.080000061658</v>
      </c>
      <c r="Y313" s="39">
        <v>0</v>
      </c>
      <c r="Z313" s="39">
        <v>1707250.7499999925</v>
      </c>
      <c r="AA313" s="39">
        <v>0</v>
      </c>
      <c r="AB313" s="39">
        <v>0</v>
      </c>
      <c r="AC313" s="39">
        <v>0</v>
      </c>
      <c r="AD313" s="39">
        <v>159376.74000050384</v>
      </c>
      <c r="AE313" s="39">
        <v>0</v>
      </c>
      <c r="AF313" s="39">
        <v>8609827.209999539</v>
      </c>
      <c r="AG313" s="39">
        <v>0</v>
      </c>
      <c r="AH313" s="39">
        <v>26353090.360000849</v>
      </c>
      <c r="AI313" s="39">
        <v>0</v>
      </c>
      <c r="AJ313" s="40">
        <v>0</v>
      </c>
      <c r="AK313" s="40">
        <v>449541843.64000207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93233373.199998826</v>
      </c>
      <c r="G314" s="39">
        <v>0</v>
      </c>
      <c r="H314" s="39">
        <v>39268011.999999456</v>
      </c>
      <c r="I314" s="39">
        <v>0</v>
      </c>
      <c r="J314" s="39">
        <v>120590154.3299994</v>
      </c>
      <c r="K314" s="39">
        <v>0</v>
      </c>
      <c r="L314" s="39">
        <v>15627464.72000033</v>
      </c>
      <c r="M314" s="39">
        <v>0</v>
      </c>
      <c r="N314" s="39">
        <v>48340522.540000133</v>
      </c>
      <c r="O314" s="39">
        <v>0</v>
      </c>
      <c r="P314" s="39">
        <v>50559520.400000356</v>
      </c>
      <c r="Q314" s="39">
        <v>0</v>
      </c>
      <c r="R314" s="39">
        <v>2172350.7200002661</v>
      </c>
      <c r="S314" s="39">
        <v>0</v>
      </c>
      <c r="T314" s="39">
        <v>20828164.780000158</v>
      </c>
      <c r="U314" s="39">
        <v>0</v>
      </c>
      <c r="V314" s="39">
        <v>80974957.090001404</v>
      </c>
      <c r="W314" s="39">
        <v>0</v>
      </c>
      <c r="X314" s="39">
        <v>76678.950000211349</v>
      </c>
      <c r="Y314" s="39">
        <v>0</v>
      </c>
      <c r="Z314" s="39">
        <v>1951143.7099999096</v>
      </c>
      <c r="AA314" s="39">
        <v>0</v>
      </c>
      <c r="AB314" s="39">
        <v>0</v>
      </c>
      <c r="AC314" s="39">
        <v>0</v>
      </c>
      <c r="AD314" s="39">
        <v>182144.85000032335</v>
      </c>
      <c r="AE314" s="39">
        <v>0</v>
      </c>
      <c r="AF314" s="39">
        <v>9839802.5100000873</v>
      </c>
      <c r="AG314" s="39">
        <v>0</v>
      </c>
      <c r="AH314" s="39">
        <v>30117817.56999981</v>
      </c>
      <c r="AI314" s="39">
        <v>0</v>
      </c>
      <c r="AJ314" s="40">
        <v>0</v>
      </c>
      <c r="AK314" s="40">
        <v>513762107.3700006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35951833.200000204</v>
      </c>
      <c r="G315" s="39">
        <v>0</v>
      </c>
      <c r="H315" s="39">
        <v>15142185.429999862</v>
      </c>
      <c r="I315" s="39">
        <v>0</v>
      </c>
      <c r="J315" s="39">
        <v>46500914.779999971</v>
      </c>
      <c r="K315" s="39">
        <v>0</v>
      </c>
      <c r="L315" s="39">
        <v>6026125.5199998785</v>
      </c>
      <c r="M315" s="39">
        <v>0</v>
      </c>
      <c r="N315" s="39">
        <v>18640647.189999957</v>
      </c>
      <c r="O315" s="39">
        <v>0</v>
      </c>
      <c r="P315" s="39">
        <v>19496317.599999823</v>
      </c>
      <c r="Q315" s="39">
        <v>0</v>
      </c>
      <c r="R315" s="39">
        <v>837682.77000016766</v>
      </c>
      <c r="S315" s="39">
        <v>0</v>
      </c>
      <c r="T315" s="39">
        <v>8031573.7299999343</v>
      </c>
      <c r="U315" s="39">
        <v>0</v>
      </c>
      <c r="V315" s="39">
        <v>31224850.810000043</v>
      </c>
      <c r="W315" s="39">
        <v>0</v>
      </c>
      <c r="X315" s="39">
        <v>29568.259999902519</v>
      </c>
      <c r="Y315" s="39">
        <v>0</v>
      </c>
      <c r="Z315" s="39">
        <v>752382.8800001574</v>
      </c>
      <c r="AA315" s="39">
        <v>0</v>
      </c>
      <c r="AB315" s="39">
        <v>0</v>
      </c>
      <c r="AC315" s="39">
        <v>0</v>
      </c>
      <c r="AD315" s="39">
        <v>70237.089999975549</v>
      </c>
      <c r="AE315" s="39">
        <v>0</v>
      </c>
      <c r="AF315" s="39">
        <v>3794338.1100002704</v>
      </c>
      <c r="AG315" s="39">
        <v>0</v>
      </c>
      <c r="AH315" s="39">
        <v>11613767.940000305</v>
      </c>
      <c r="AI315" s="39">
        <v>0</v>
      </c>
      <c r="AJ315" s="40">
        <v>0</v>
      </c>
      <c r="AK315" s="40">
        <v>198112425.31000048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93965468.700000465</v>
      </c>
      <c r="G316" s="39">
        <v>0</v>
      </c>
      <c r="H316" s="39">
        <v>39576355.890000612</v>
      </c>
      <c r="I316" s="39">
        <v>0</v>
      </c>
      <c r="J316" s="39">
        <v>121537063.41000006</v>
      </c>
      <c r="K316" s="39">
        <v>0</v>
      </c>
      <c r="L316" s="39">
        <v>15750176.129999606</v>
      </c>
      <c r="M316" s="39">
        <v>0</v>
      </c>
      <c r="N316" s="39">
        <v>48720106.439999752</v>
      </c>
      <c r="O316" s="39">
        <v>0</v>
      </c>
      <c r="P316" s="39">
        <v>50956528.400001444</v>
      </c>
      <c r="Q316" s="39">
        <v>0</v>
      </c>
      <c r="R316" s="39">
        <v>2189408.6499997168</v>
      </c>
      <c r="S316" s="39">
        <v>0</v>
      </c>
      <c r="T316" s="39">
        <v>20991713.610000096</v>
      </c>
      <c r="U316" s="39">
        <v>0</v>
      </c>
      <c r="V316" s="39">
        <v>81610796.080000371</v>
      </c>
      <c r="W316" s="39">
        <v>0</v>
      </c>
      <c r="X316" s="39">
        <v>77281.059999974619</v>
      </c>
      <c r="Y316" s="39">
        <v>0</v>
      </c>
      <c r="Z316" s="39">
        <v>1966464.6599998432</v>
      </c>
      <c r="AA316" s="39">
        <v>0</v>
      </c>
      <c r="AB316" s="39">
        <v>0</v>
      </c>
      <c r="AC316" s="39">
        <v>0</v>
      </c>
      <c r="AD316" s="39">
        <v>183575.09999988609</v>
      </c>
      <c r="AE316" s="39">
        <v>0</v>
      </c>
      <c r="AF316" s="39">
        <v>9917067.5200001225</v>
      </c>
      <c r="AG316" s="39">
        <v>0</v>
      </c>
      <c r="AH316" s="39">
        <v>30354311.469999906</v>
      </c>
      <c r="AI316" s="39">
        <v>0</v>
      </c>
      <c r="AJ316" s="40">
        <v>0</v>
      </c>
      <c r="AK316" s="40">
        <v>517796317.12000185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48872332.600000411</v>
      </c>
      <c r="G317" s="39">
        <v>0</v>
      </c>
      <c r="H317" s="39">
        <v>20584038.549999923</v>
      </c>
      <c r="I317" s="39">
        <v>0</v>
      </c>
      <c r="J317" s="39">
        <v>63212580.89000053</v>
      </c>
      <c r="K317" s="39">
        <v>0</v>
      </c>
      <c r="L317" s="39">
        <v>8191816.1699998789</v>
      </c>
      <c r="M317" s="39">
        <v>0</v>
      </c>
      <c r="N317" s="39">
        <v>25339790.050000019</v>
      </c>
      <c r="O317" s="39">
        <v>0</v>
      </c>
      <c r="P317" s="39">
        <v>26502974.299999435</v>
      </c>
      <c r="Q317" s="39">
        <v>0</v>
      </c>
      <c r="R317" s="39">
        <v>1138732.2200001832</v>
      </c>
      <c r="S317" s="39">
        <v>0</v>
      </c>
      <c r="T317" s="39">
        <v>10917989.599999983</v>
      </c>
      <c r="U317" s="39">
        <v>0</v>
      </c>
      <c r="V317" s="39">
        <v>42446550.070000023</v>
      </c>
      <c r="W317" s="39">
        <v>0</v>
      </c>
      <c r="X317" s="39">
        <v>40194.610000073088</v>
      </c>
      <c r="Y317" s="39">
        <v>0</v>
      </c>
      <c r="Z317" s="39">
        <v>1022776.9399997724</v>
      </c>
      <c r="AA317" s="39">
        <v>0</v>
      </c>
      <c r="AB317" s="39">
        <v>0</v>
      </c>
      <c r="AC317" s="39">
        <v>0</v>
      </c>
      <c r="AD317" s="39">
        <v>95479.159999848518</v>
      </c>
      <c r="AE317" s="39">
        <v>0</v>
      </c>
      <c r="AF317" s="39">
        <v>5157961.0000000298</v>
      </c>
      <c r="AG317" s="39">
        <v>0</v>
      </c>
      <c r="AH317" s="39">
        <v>15787565.659999555</v>
      </c>
      <c r="AI317" s="39">
        <v>0</v>
      </c>
      <c r="AJ317" s="40">
        <v>0</v>
      </c>
      <c r="AK317" s="40">
        <v>269310781.81999964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54926961.699999653</v>
      </c>
      <c r="G318" s="39">
        <v>0</v>
      </c>
      <c r="H318" s="39">
        <v>23134125.92000027</v>
      </c>
      <c r="I318" s="39">
        <v>0</v>
      </c>
      <c r="J318" s="39">
        <v>71043775.130000144</v>
      </c>
      <c r="K318" s="39">
        <v>0</v>
      </c>
      <c r="L318" s="39">
        <v>9206672.7600004114</v>
      </c>
      <c r="M318" s="39">
        <v>0</v>
      </c>
      <c r="N318" s="39">
        <v>28479051.489999488</v>
      </c>
      <c r="O318" s="39">
        <v>0</v>
      </c>
      <c r="P318" s="39">
        <v>29786338.800000016</v>
      </c>
      <c r="Q318" s="39">
        <v>0</v>
      </c>
      <c r="R318" s="39">
        <v>1279805.9399995371</v>
      </c>
      <c r="S318" s="39">
        <v>0</v>
      </c>
      <c r="T318" s="39">
        <v>12270582.649999969</v>
      </c>
      <c r="U318" s="39">
        <v>0</v>
      </c>
      <c r="V318" s="39">
        <v>47705110.549999878</v>
      </c>
      <c r="W318" s="39">
        <v>0</v>
      </c>
      <c r="X318" s="39">
        <v>45174.190000028218</v>
      </c>
      <c r="Y318" s="39">
        <v>0</v>
      </c>
      <c r="Z318" s="39">
        <v>1149485.3399999656</v>
      </c>
      <c r="AA318" s="39">
        <v>0</v>
      </c>
      <c r="AB318" s="39">
        <v>0</v>
      </c>
      <c r="AC318" s="39">
        <v>0</v>
      </c>
      <c r="AD318" s="39">
        <v>107307.74000001462</v>
      </c>
      <c r="AE318" s="39">
        <v>0</v>
      </c>
      <c r="AF318" s="39">
        <v>5796963.4499996835</v>
      </c>
      <c r="AG318" s="39">
        <v>0</v>
      </c>
      <c r="AH318" s="39">
        <v>17743434.11999971</v>
      </c>
      <c r="AI318" s="39">
        <v>0</v>
      </c>
      <c r="AJ318" s="40">
        <v>0</v>
      </c>
      <c r="AK318" s="40">
        <v>302674789.77999872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46596900.100000083</v>
      </c>
      <c r="G319" s="39">
        <v>0</v>
      </c>
      <c r="H319" s="39">
        <v>19625672.390000358</v>
      </c>
      <c r="I319" s="39">
        <v>0</v>
      </c>
      <c r="J319" s="39">
        <v>60269485.029999882</v>
      </c>
      <c r="K319" s="39">
        <v>0</v>
      </c>
      <c r="L319" s="39">
        <v>7810415.8400001395</v>
      </c>
      <c r="M319" s="39">
        <v>0</v>
      </c>
      <c r="N319" s="39">
        <v>24160002.239999935</v>
      </c>
      <c r="O319" s="39">
        <v>0</v>
      </c>
      <c r="P319" s="39">
        <v>25269030.300000086</v>
      </c>
      <c r="Q319" s="39">
        <v>0</v>
      </c>
      <c r="R319" s="39">
        <v>1085714.3399998983</v>
      </c>
      <c r="S319" s="39">
        <v>0</v>
      </c>
      <c r="T319" s="39">
        <v>10409662.149999935</v>
      </c>
      <c r="U319" s="39">
        <v>0</v>
      </c>
      <c r="V319" s="39">
        <v>40470293.70000045</v>
      </c>
      <c r="W319" s="39">
        <v>0</v>
      </c>
      <c r="X319" s="39">
        <v>38323.19999991612</v>
      </c>
      <c r="Y319" s="39">
        <v>0</v>
      </c>
      <c r="Z319" s="39">
        <v>975157.77999985253</v>
      </c>
      <c r="AA319" s="39">
        <v>0</v>
      </c>
      <c r="AB319" s="39">
        <v>0</v>
      </c>
      <c r="AC319" s="39">
        <v>0</v>
      </c>
      <c r="AD319" s="39">
        <v>91033.769999820361</v>
      </c>
      <c r="AE319" s="39">
        <v>0</v>
      </c>
      <c r="AF319" s="39">
        <v>4917813.0100002093</v>
      </c>
      <c r="AG319" s="39">
        <v>0</v>
      </c>
      <c r="AH319" s="39">
        <v>15052517.059999719</v>
      </c>
      <c r="AI319" s="39">
        <v>0</v>
      </c>
      <c r="AJ319" s="40">
        <v>0</v>
      </c>
      <c r="AK319" s="40">
        <v>256772020.91000032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123902245.4000019</v>
      </c>
      <c r="G320" s="39">
        <v>0</v>
      </c>
      <c r="H320" s="39">
        <v>52185121.220000252</v>
      </c>
      <c r="I320" s="39">
        <v>0</v>
      </c>
      <c r="J320" s="39">
        <v>160257968.24000084</v>
      </c>
      <c r="K320" s="39">
        <v>0</v>
      </c>
      <c r="L320" s="39">
        <v>20768078.109998845</v>
      </c>
      <c r="M320" s="39">
        <v>0</v>
      </c>
      <c r="N320" s="39">
        <v>64242010.22999914</v>
      </c>
      <c r="O320" s="39">
        <v>0</v>
      </c>
      <c r="P320" s="39">
        <v>67190941.50000082</v>
      </c>
      <c r="Q320" s="39">
        <v>0</v>
      </c>
      <c r="R320" s="39">
        <v>2886939.7499996577</v>
      </c>
      <c r="S320" s="39">
        <v>0</v>
      </c>
      <c r="T320" s="39">
        <v>27679534.770000227</v>
      </c>
      <c r="U320" s="39">
        <v>0</v>
      </c>
      <c r="V320" s="39">
        <v>107611456.10000044</v>
      </c>
      <c r="W320" s="39">
        <v>0</v>
      </c>
      <c r="X320" s="39">
        <v>101902.28999977543</v>
      </c>
      <c r="Y320" s="39">
        <v>0</v>
      </c>
      <c r="Z320" s="39">
        <v>2592967.2899999251</v>
      </c>
      <c r="AA320" s="39">
        <v>0</v>
      </c>
      <c r="AB320" s="39">
        <v>0</v>
      </c>
      <c r="AC320" s="39">
        <v>0</v>
      </c>
      <c r="AD320" s="39">
        <v>242060.9200002437</v>
      </c>
      <c r="AE320" s="39">
        <v>0</v>
      </c>
      <c r="AF320" s="39">
        <v>13076579.660000665</v>
      </c>
      <c r="AG320" s="39">
        <v>0</v>
      </c>
      <c r="AH320" s="39">
        <v>40024994.399999075</v>
      </c>
      <c r="AI320" s="39">
        <v>0</v>
      </c>
      <c r="AJ320" s="40">
        <v>0</v>
      </c>
      <c r="AK320" s="40">
        <v>682762799.8800019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105817504.00000069</v>
      </c>
      <c r="G321" s="39">
        <v>0</v>
      </c>
      <c r="H321" s="39">
        <v>44568193.579999104</v>
      </c>
      <c r="I321" s="39">
        <v>0</v>
      </c>
      <c r="J321" s="39">
        <v>136866754.10000002</v>
      </c>
      <c r="K321" s="39">
        <v>0</v>
      </c>
      <c r="L321" s="39">
        <v>17736774.470000848</v>
      </c>
      <c r="M321" s="39">
        <v>0</v>
      </c>
      <c r="N321" s="39">
        <v>54865262.020001404</v>
      </c>
      <c r="O321" s="39">
        <v>0</v>
      </c>
      <c r="P321" s="39">
        <v>57383768.199999101</v>
      </c>
      <c r="Q321" s="39">
        <v>0</v>
      </c>
      <c r="R321" s="39">
        <v>2465562.7500003036</v>
      </c>
      <c r="S321" s="39">
        <v>0</v>
      </c>
      <c r="T321" s="39">
        <v>23639436.60000027</v>
      </c>
      <c r="U321" s="39">
        <v>0</v>
      </c>
      <c r="V321" s="39">
        <v>91904514.099999756</v>
      </c>
      <c r="W321" s="39">
        <v>0</v>
      </c>
      <c r="X321" s="39">
        <v>87028.660000193471</v>
      </c>
      <c r="Y321" s="39">
        <v>0</v>
      </c>
      <c r="Z321" s="39">
        <v>2214498.4200003068</v>
      </c>
      <c r="AA321" s="39">
        <v>0</v>
      </c>
      <c r="AB321" s="39">
        <v>0</v>
      </c>
      <c r="AC321" s="39">
        <v>0</v>
      </c>
      <c r="AD321" s="39">
        <v>206729.76999935138</v>
      </c>
      <c r="AE321" s="39">
        <v>0</v>
      </c>
      <c r="AF321" s="39">
        <v>11167925.260000728</v>
      </c>
      <c r="AG321" s="39">
        <v>0</v>
      </c>
      <c r="AH321" s="39">
        <v>34182955.919999212</v>
      </c>
      <c r="AI321" s="39">
        <v>0</v>
      </c>
      <c r="AJ321" s="40">
        <v>0</v>
      </c>
      <c r="AK321" s="40">
        <v>583106907.85000122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37673247.499999844</v>
      </c>
      <c r="G322" s="39">
        <v>0</v>
      </c>
      <c r="H322" s="39">
        <v>15867210.290000379</v>
      </c>
      <c r="I322" s="39">
        <v>0</v>
      </c>
      <c r="J322" s="39">
        <v>48727430.770000078</v>
      </c>
      <c r="K322" s="39">
        <v>0</v>
      </c>
      <c r="L322" s="39">
        <v>6314663.1599999964</v>
      </c>
      <c r="M322" s="39">
        <v>0</v>
      </c>
      <c r="N322" s="39">
        <v>19533182.280000124</v>
      </c>
      <c r="O322" s="39">
        <v>0</v>
      </c>
      <c r="P322" s="39">
        <v>20429823.199999399</v>
      </c>
      <c r="Q322" s="39">
        <v>0</v>
      </c>
      <c r="R322" s="39">
        <v>877791.96000017575</v>
      </c>
      <c r="S322" s="39">
        <v>0</v>
      </c>
      <c r="T322" s="39">
        <v>8416134.4999999776</v>
      </c>
      <c r="U322" s="39">
        <v>0</v>
      </c>
      <c r="V322" s="39">
        <v>32719931.729999837</v>
      </c>
      <c r="W322" s="39">
        <v>0</v>
      </c>
      <c r="X322" s="39">
        <v>30984.019999961973</v>
      </c>
      <c r="Y322" s="39">
        <v>0</v>
      </c>
      <c r="Z322" s="39">
        <v>788407.81000008481</v>
      </c>
      <c r="AA322" s="39">
        <v>0</v>
      </c>
      <c r="AB322" s="39">
        <v>0</v>
      </c>
      <c r="AC322" s="39">
        <v>0</v>
      </c>
      <c r="AD322" s="39">
        <v>73600.129999850877</v>
      </c>
      <c r="AE322" s="39">
        <v>0</v>
      </c>
      <c r="AF322" s="39">
        <v>3976015.2699998925</v>
      </c>
      <c r="AG322" s="39">
        <v>0</v>
      </c>
      <c r="AH322" s="39">
        <v>12169848.189999683</v>
      </c>
      <c r="AI322" s="39">
        <v>0</v>
      </c>
      <c r="AJ322" s="40">
        <v>0</v>
      </c>
      <c r="AK322" s="40">
        <v>207598270.80999935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55916280.399999566</v>
      </c>
      <c r="G323" s="39">
        <v>0</v>
      </c>
      <c r="H323" s="39">
        <v>23550806.850000691</v>
      </c>
      <c r="I323" s="39">
        <v>0</v>
      </c>
      <c r="J323" s="39">
        <v>72323382.030000374</v>
      </c>
      <c r="K323" s="39">
        <v>0</v>
      </c>
      <c r="L323" s="39">
        <v>9372499.0099998116</v>
      </c>
      <c r="M323" s="39">
        <v>0</v>
      </c>
      <c r="N323" s="39">
        <v>28992002.700000063</v>
      </c>
      <c r="O323" s="39">
        <v>0</v>
      </c>
      <c r="P323" s="39">
        <v>30322836.300000217</v>
      </c>
      <c r="Q323" s="39">
        <v>0</v>
      </c>
      <c r="R323" s="39">
        <v>1302857.1900001136</v>
      </c>
      <c r="S323" s="39">
        <v>0</v>
      </c>
      <c r="T323" s="39">
        <v>12491594.580000099</v>
      </c>
      <c r="U323" s="39">
        <v>0</v>
      </c>
      <c r="V323" s="39">
        <v>48564352.439999804</v>
      </c>
      <c r="W323" s="39">
        <v>0</v>
      </c>
      <c r="X323" s="39">
        <v>45987.839999966418</v>
      </c>
      <c r="Y323" s="39">
        <v>0</v>
      </c>
      <c r="Z323" s="39">
        <v>1170189.3300001202</v>
      </c>
      <c r="AA323" s="39">
        <v>0</v>
      </c>
      <c r="AB323" s="39">
        <v>0</v>
      </c>
      <c r="AC323" s="39">
        <v>0</v>
      </c>
      <c r="AD323" s="39">
        <v>109240.52000000743</v>
      </c>
      <c r="AE323" s="39">
        <v>0</v>
      </c>
      <c r="AF323" s="39">
        <v>5901375.6100003058</v>
      </c>
      <c r="AG323" s="39">
        <v>0</v>
      </c>
      <c r="AH323" s="39">
        <v>18063020.480000231</v>
      </c>
      <c r="AI323" s="39">
        <v>0</v>
      </c>
      <c r="AJ323" s="40">
        <v>0</v>
      </c>
      <c r="AK323" s="40">
        <v>308126425.28000134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136169795.09999916</v>
      </c>
      <c r="G324" s="39">
        <v>0</v>
      </c>
      <c r="H324" s="39">
        <v>57351964.899998635</v>
      </c>
      <c r="I324" s="39">
        <v>0</v>
      </c>
      <c r="J324" s="39">
        <v>176125093.79999939</v>
      </c>
      <c r="K324" s="39">
        <v>0</v>
      </c>
      <c r="L324" s="39">
        <v>22824323.479999904</v>
      </c>
      <c r="M324" s="39">
        <v>0</v>
      </c>
      <c r="N324" s="39">
        <v>70602605.299999535</v>
      </c>
      <c r="O324" s="39">
        <v>0</v>
      </c>
      <c r="P324" s="39">
        <v>73843509.899999887</v>
      </c>
      <c r="Q324" s="39">
        <v>0</v>
      </c>
      <c r="R324" s="39">
        <v>3172775.3900005738</v>
      </c>
      <c r="S324" s="39">
        <v>0</v>
      </c>
      <c r="T324" s="39">
        <v>30420082.769999802</v>
      </c>
      <c r="U324" s="39">
        <v>0</v>
      </c>
      <c r="V324" s="39">
        <v>118266055.7499993</v>
      </c>
      <c r="W324" s="39">
        <v>0</v>
      </c>
      <c r="X324" s="39">
        <v>111991.62000029002</v>
      </c>
      <c r="Y324" s="39">
        <v>0</v>
      </c>
      <c r="Z324" s="39">
        <v>2849696.7300000219</v>
      </c>
      <c r="AA324" s="39">
        <v>0</v>
      </c>
      <c r="AB324" s="39">
        <v>0</v>
      </c>
      <c r="AC324" s="39">
        <v>0</v>
      </c>
      <c r="AD324" s="39">
        <v>266027.34000070672</v>
      </c>
      <c r="AE324" s="39">
        <v>0</v>
      </c>
      <c r="AF324" s="39">
        <v>14371290.519999763</v>
      </c>
      <c r="AG324" s="39">
        <v>0</v>
      </c>
      <c r="AH324" s="39">
        <v>43987865.130001076</v>
      </c>
      <c r="AI324" s="39">
        <v>0</v>
      </c>
      <c r="AJ324" s="40">
        <v>0</v>
      </c>
      <c r="AK324" s="40">
        <v>750363077.72999811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78294664.09999913</v>
      </c>
      <c r="G325" s="39">
        <v>0</v>
      </c>
      <c r="H325" s="39">
        <v>32976129.770000421</v>
      </c>
      <c r="I325" s="39">
        <v>0</v>
      </c>
      <c r="J325" s="39">
        <v>101268090.10999936</v>
      </c>
      <c r="K325" s="39">
        <v>0</v>
      </c>
      <c r="L325" s="39">
        <v>13123488.520000074</v>
      </c>
      <c r="M325" s="39">
        <v>0</v>
      </c>
      <c r="N325" s="39">
        <v>40594959.210000969</v>
      </c>
      <c r="O325" s="39">
        <v>0</v>
      </c>
      <c r="P325" s="39">
        <v>42458408.699999467</v>
      </c>
      <c r="Q325" s="39">
        <v>0</v>
      </c>
      <c r="R325" s="39">
        <v>1824276.7099999953</v>
      </c>
      <c r="S325" s="39">
        <v>0</v>
      </c>
      <c r="T325" s="39">
        <v>17490884.55999995</v>
      </c>
      <c r="U325" s="39">
        <v>0</v>
      </c>
      <c r="V325" s="39">
        <v>68000404.320000127</v>
      </c>
      <c r="W325" s="39">
        <v>0</v>
      </c>
      <c r="X325" s="39">
        <v>64392.740000175247</v>
      </c>
      <c r="Y325" s="39">
        <v>0</v>
      </c>
      <c r="Z325" s="39">
        <v>1638513.510000247</v>
      </c>
      <c r="AA325" s="39">
        <v>0</v>
      </c>
      <c r="AB325" s="39">
        <v>0</v>
      </c>
      <c r="AC325" s="39">
        <v>0</v>
      </c>
      <c r="AD325" s="39">
        <v>152959.93000029726</v>
      </c>
      <c r="AE325" s="39">
        <v>0</v>
      </c>
      <c r="AF325" s="39">
        <v>8263178.809999818</v>
      </c>
      <c r="AG325" s="39">
        <v>0</v>
      </c>
      <c r="AH325" s="39">
        <v>25292063.68999958</v>
      </c>
      <c r="AI325" s="39">
        <v>0</v>
      </c>
      <c r="AJ325" s="40">
        <v>0</v>
      </c>
      <c r="AK325" s="40">
        <v>431442414.67999953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37712820.200000636</v>
      </c>
      <c r="G326" s="39">
        <v>0</v>
      </c>
      <c r="H326" s="39">
        <v>15883877.519999523</v>
      </c>
      <c r="I326" s="39">
        <v>0</v>
      </c>
      <c r="J326" s="39">
        <v>48778615.059999853</v>
      </c>
      <c r="K326" s="39">
        <v>0</v>
      </c>
      <c r="L326" s="39">
        <v>6321296.1999998037</v>
      </c>
      <c r="M326" s="39">
        <v>0</v>
      </c>
      <c r="N326" s="39">
        <v>19553700.349999588</v>
      </c>
      <c r="O326" s="39">
        <v>0</v>
      </c>
      <c r="P326" s="39">
        <v>20451283.100000244</v>
      </c>
      <c r="Q326" s="39">
        <v>0</v>
      </c>
      <c r="R326" s="39">
        <v>878714.00999987021</v>
      </c>
      <c r="S326" s="39">
        <v>0</v>
      </c>
      <c r="T326" s="39">
        <v>8424974.9700000919</v>
      </c>
      <c r="U326" s="39">
        <v>0</v>
      </c>
      <c r="V326" s="39">
        <v>32754301.389999982</v>
      </c>
      <c r="W326" s="39">
        <v>0</v>
      </c>
      <c r="X326" s="39">
        <v>31016.569999966141</v>
      </c>
      <c r="Y326" s="39">
        <v>0</v>
      </c>
      <c r="Z326" s="39">
        <v>789235.97000002093</v>
      </c>
      <c r="AA326" s="39">
        <v>0</v>
      </c>
      <c r="AB326" s="39">
        <v>0</v>
      </c>
      <c r="AC326" s="39">
        <v>0</v>
      </c>
      <c r="AD326" s="39">
        <v>73677.430000209031</v>
      </c>
      <c r="AE326" s="39">
        <v>0</v>
      </c>
      <c r="AF326" s="39">
        <v>3980191.7599998745</v>
      </c>
      <c r="AG326" s="39">
        <v>0</v>
      </c>
      <c r="AH326" s="39">
        <v>12182631.630000107</v>
      </c>
      <c r="AI326" s="39">
        <v>0</v>
      </c>
      <c r="AJ326" s="40">
        <v>0</v>
      </c>
      <c r="AK326" s="40">
        <v>207816336.15999979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83102751.900000155</v>
      </c>
      <c r="G327" s="39">
        <v>0</v>
      </c>
      <c r="H327" s="39">
        <v>35001199.160000488</v>
      </c>
      <c r="I327" s="39">
        <v>0</v>
      </c>
      <c r="J327" s="39">
        <v>107486979.63999978</v>
      </c>
      <c r="K327" s="39">
        <v>0</v>
      </c>
      <c r="L327" s="39">
        <v>13929404.050000897</v>
      </c>
      <c r="M327" s="39">
        <v>0</v>
      </c>
      <c r="N327" s="39">
        <v>43087902.090000018</v>
      </c>
      <c r="O327" s="39">
        <v>0</v>
      </c>
      <c r="P327" s="39">
        <v>45065786.300000153</v>
      </c>
      <c r="Q327" s="39">
        <v>0</v>
      </c>
      <c r="R327" s="39">
        <v>1936305.8100000448</v>
      </c>
      <c r="S327" s="39">
        <v>0</v>
      </c>
      <c r="T327" s="39">
        <v>18565002.559999835</v>
      </c>
      <c r="U327" s="39">
        <v>0</v>
      </c>
      <c r="V327" s="39">
        <v>72176319.980000824</v>
      </c>
      <c r="W327" s="39">
        <v>0</v>
      </c>
      <c r="X327" s="39">
        <v>68347.109999929788</v>
      </c>
      <c r="Y327" s="39">
        <v>0</v>
      </c>
      <c r="Z327" s="39">
        <v>1739134.8800002197</v>
      </c>
      <c r="AA327" s="39">
        <v>0</v>
      </c>
      <c r="AB327" s="39">
        <v>0</v>
      </c>
      <c r="AC327" s="39">
        <v>0</v>
      </c>
      <c r="AD327" s="39">
        <v>162353.21000016754</v>
      </c>
      <c r="AE327" s="39">
        <v>0</v>
      </c>
      <c r="AF327" s="39">
        <v>8770621.9300003592</v>
      </c>
      <c r="AG327" s="39">
        <v>0</v>
      </c>
      <c r="AH327" s="39">
        <v>26845253.359999813</v>
      </c>
      <c r="AI327" s="39">
        <v>0</v>
      </c>
      <c r="AJ327" s="40">
        <v>0</v>
      </c>
      <c r="AK327" s="40">
        <v>457937361.98000276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25207834.500000414</v>
      </c>
      <c r="G328" s="39">
        <v>0</v>
      </c>
      <c r="H328" s="39">
        <v>10617030.410000127</v>
      </c>
      <c r="I328" s="39">
        <v>0</v>
      </c>
      <c r="J328" s="39">
        <v>32604383.819999926</v>
      </c>
      <c r="K328" s="39">
        <v>0</v>
      </c>
      <c r="L328" s="39">
        <v>4225252.5799999954</v>
      </c>
      <c r="M328" s="39">
        <v>0</v>
      </c>
      <c r="N328" s="39">
        <v>13069996.979999624</v>
      </c>
      <c r="O328" s="39">
        <v>0</v>
      </c>
      <c r="P328" s="39">
        <v>13669954.999999918</v>
      </c>
      <c r="Q328" s="39">
        <v>0</v>
      </c>
      <c r="R328" s="39">
        <v>587346.11000004236</v>
      </c>
      <c r="S328" s="39">
        <v>0</v>
      </c>
      <c r="T328" s="39">
        <v>5631384.1100000432</v>
      </c>
      <c r="U328" s="39">
        <v>0</v>
      </c>
      <c r="V328" s="39">
        <v>21893483.740000196</v>
      </c>
      <c r="W328" s="39">
        <v>0</v>
      </c>
      <c r="X328" s="39">
        <v>20731.960000018415</v>
      </c>
      <c r="Y328" s="39">
        <v>0</v>
      </c>
      <c r="Z328" s="39">
        <v>527537.59000001522</v>
      </c>
      <c r="AA328" s="39">
        <v>0</v>
      </c>
      <c r="AB328" s="39">
        <v>0</v>
      </c>
      <c r="AC328" s="39">
        <v>0</v>
      </c>
      <c r="AD328" s="39">
        <v>49247.139999953397</v>
      </c>
      <c r="AE328" s="39">
        <v>0</v>
      </c>
      <c r="AF328" s="39">
        <v>2660421.9899999565</v>
      </c>
      <c r="AG328" s="39">
        <v>0</v>
      </c>
      <c r="AH328" s="39">
        <v>8143060.1699998258</v>
      </c>
      <c r="AI328" s="39">
        <v>0</v>
      </c>
      <c r="AJ328" s="40">
        <v>0</v>
      </c>
      <c r="AK328" s="40">
        <v>138907666.10000005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90601785.899999008</v>
      </c>
      <c r="G329" s="39">
        <v>0</v>
      </c>
      <c r="H329" s="39">
        <v>38159640.690000214</v>
      </c>
      <c r="I329" s="39">
        <v>0</v>
      </c>
      <c r="J329" s="39">
        <v>117186399.96000019</v>
      </c>
      <c r="K329" s="39">
        <v>0</v>
      </c>
      <c r="L329" s="39">
        <v>15186366.930000287</v>
      </c>
      <c r="M329" s="39">
        <v>0</v>
      </c>
      <c r="N329" s="39">
        <v>46976072.330000721</v>
      </c>
      <c r="O329" s="39">
        <v>0</v>
      </c>
      <c r="P329" s="39">
        <v>49132437.299998827</v>
      </c>
      <c r="Q329" s="39">
        <v>0</v>
      </c>
      <c r="R329" s="39">
        <v>2111034.3700002315</v>
      </c>
      <c r="S329" s="39">
        <v>0</v>
      </c>
      <c r="T329" s="39">
        <v>20240273.029999766</v>
      </c>
      <c r="U329" s="39">
        <v>0</v>
      </c>
      <c r="V329" s="39">
        <v>78689373.609999731</v>
      </c>
      <c r="W329" s="39">
        <v>0</v>
      </c>
      <c r="X329" s="39">
        <v>74514.629999854311</v>
      </c>
      <c r="Y329" s="39">
        <v>0</v>
      </c>
      <c r="Z329" s="39">
        <v>1896071.1000003803</v>
      </c>
      <c r="AA329" s="39">
        <v>0</v>
      </c>
      <c r="AB329" s="39">
        <v>0</v>
      </c>
      <c r="AC329" s="39">
        <v>0</v>
      </c>
      <c r="AD329" s="39">
        <v>177003.66999966934</v>
      </c>
      <c r="AE329" s="39">
        <v>0</v>
      </c>
      <c r="AF329" s="39">
        <v>9562066.1400001813</v>
      </c>
      <c r="AG329" s="39">
        <v>0</v>
      </c>
      <c r="AH329" s="39">
        <v>29267717.879999973</v>
      </c>
      <c r="AI329" s="39">
        <v>0</v>
      </c>
      <c r="AJ329" s="40">
        <v>0</v>
      </c>
      <c r="AK329" s="40">
        <v>499260757.53999913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98654838.499999896</v>
      </c>
      <c r="G330" s="39">
        <v>0</v>
      </c>
      <c r="H330" s="39">
        <v>41551423.560000576</v>
      </c>
      <c r="I330" s="39">
        <v>0</v>
      </c>
      <c r="J330" s="39">
        <v>127602400.14000034</v>
      </c>
      <c r="K330" s="39">
        <v>0</v>
      </c>
      <c r="L330" s="39">
        <v>16536192.509999709</v>
      </c>
      <c r="M330" s="39">
        <v>0</v>
      </c>
      <c r="N330" s="39">
        <v>51151495.210000679</v>
      </c>
      <c r="O330" s="39">
        <v>0</v>
      </c>
      <c r="P330" s="39">
        <v>53499526.399999596</v>
      </c>
      <c r="Q330" s="39">
        <v>0</v>
      </c>
      <c r="R330" s="39">
        <v>2298671.6200006036</v>
      </c>
      <c r="S330" s="39">
        <v>0</v>
      </c>
      <c r="T330" s="39">
        <v>22039310.190000247</v>
      </c>
      <c r="U330" s="39">
        <v>0</v>
      </c>
      <c r="V330" s="39">
        <v>85683602.720000789</v>
      </c>
      <c r="W330" s="39">
        <v>0</v>
      </c>
      <c r="X330" s="39">
        <v>81137.790000018358</v>
      </c>
      <c r="Y330" s="39">
        <v>0</v>
      </c>
      <c r="Z330" s="39">
        <v>2064601.5599997747</v>
      </c>
      <c r="AA330" s="39">
        <v>0</v>
      </c>
      <c r="AB330" s="39">
        <v>0</v>
      </c>
      <c r="AC330" s="39">
        <v>0</v>
      </c>
      <c r="AD330" s="39">
        <v>192736.4600007883</v>
      </c>
      <c r="AE330" s="39">
        <v>0</v>
      </c>
      <c r="AF330" s="39">
        <v>10411981.180000579</v>
      </c>
      <c r="AG330" s="39">
        <v>0</v>
      </c>
      <c r="AH330" s="39">
        <v>31869150.760000378</v>
      </c>
      <c r="AI330" s="39">
        <v>0</v>
      </c>
      <c r="AJ330" s="40">
        <v>0</v>
      </c>
      <c r="AK330" s="40">
        <v>543637068.60000396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28927672.299999807</v>
      </c>
      <c r="G331" s="39">
        <v>0</v>
      </c>
      <c r="H331" s="39">
        <v>12183750.760000069</v>
      </c>
      <c r="I331" s="39">
        <v>0</v>
      </c>
      <c r="J331" s="39">
        <v>37415705.770000167</v>
      </c>
      <c r="K331" s="39">
        <v>0</v>
      </c>
      <c r="L331" s="39">
        <v>4848759.2099999664</v>
      </c>
      <c r="M331" s="39">
        <v>0</v>
      </c>
      <c r="N331" s="39">
        <v>14998693.560000334</v>
      </c>
      <c r="O331" s="39">
        <v>0</v>
      </c>
      <c r="P331" s="39">
        <v>15687185.699999964</v>
      </c>
      <c r="Q331" s="39">
        <v>0</v>
      </c>
      <c r="R331" s="39">
        <v>674018.85000007169</v>
      </c>
      <c r="S331" s="39">
        <v>0</v>
      </c>
      <c r="T331" s="39">
        <v>6462388.9900000272</v>
      </c>
      <c r="U331" s="39">
        <v>0</v>
      </c>
      <c r="V331" s="39">
        <v>25124233.279999781</v>
      </c>
      <c r="W331" s="39">
        <v>0</v>
      </c>
      <c r="X331" s="39">
        <v>23791.300000074327</v>
      </c>
      <c r="Y331" s="39">
        <v>0</v>
      </c>
      <c r="Z331" s="39">
        <v>605384.57000005851</v>
      </c>
      <c r="AA331" s="39">
        <v>0</v>
      </c>
      <c r="AB331" s="39">
        <v>0</v>
      </c>
      <c r="AC331" s="39">
        <v>0</v>
      </c>
      <c r="AD331" s="39">
        <v>56514.380000155623</v>
      </c>
      <c r="AE331" s="39">
        <v>0</v>
      </c>
      <c r="AF331" s="39">
        <v>3053011.7300002384</v>
      </c>
      <c r="AG331" s="39">
        <v>0</v>
      </c>
      <c r="AH331" s="39">
        <v>9344704.8599997126</v>
      </c>
      <c r="AI331" s="39">
        <v>0</v>
      </c>
      <c r="AJ331" s="40">
        <v>0</v>
      </c>
      <c r="AK331" s="40">
        <v>159405815.26000044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101345784.50000113</v>
      </c>
      <c r="G332" s="39">
        <v>0</v>
      </c>
      <c r="H332" s="39">
        <v>42684795.720000975</v>
      </c>
      <c r="I332" s="39">
        <v>0</v>
      </c>
      <c r="J332" s="39">
        <v>131082930.92000116</v>
      </c>
      <c r="K332" s="39">
        <v>0</v>
      </c>
      <c r="L332" s="39">
        <v>16987239.89000028</v>
      </c>
      <c r="M332" s="39">
        <v>0</v>
      </c>
      <c r="N332" s="39">
        <v>52546722.510000356</v>
      </c>
      <c r="O332" s="39">
        <v>0</v>
      </c>
      <c r="P332" s="39">
        <v>54958799.600000091</v>
      </c>
      <c r="Q332" s="39">
        <v>0</v>
      </c>
      <c r="R332" s="39">
        <v>2361371.0399997286</v>
      </c>
      <c r="S332" s="39">
        <v>0</v>
      </c>
      <c r="T332" s="39">
        <v>22640462.64999976</v>
      </c>
      <c r="U332" s="39">
        <v>0</v>
      </c>
      <c r="V332" s="39">
        <v>88020740.690000638</v>
      </c>
      <c r="W332" s="39">
        <v>0</v>
      </c>
      <c r="X332" s="39">
        <v>83350.929999956963</v>
      </c>
      <c r="Y332" s="39">
        <v>0</v>
      </c>
      <c r="Z332" s="39">
        <v>2120916.3999998844</v>
      </c>
      <c r="AA332" s="39">
        <v>0</v>
      </c>
      <c r="AB332" s="39">
        <v>0</v>
      </c>
      <c r="AC332" s="39">
        <v>0</v>
      </c>
      <c r="AD332" s="39">
        <v>197993.61000035945</v>
      </c>
      <c r="AE332" s="39">
        <v>0</v>
      </c>
      <c r="AF332" s="39">
        <v>10695982.269999277</v>
      </c>
      <c r="AG332" s="39">
        <v>0</v>
      </c>
      <c r="AH332" s="39">
        <v>32738425.639999736</v>
      </c>
      <c r="AI332" s="39">
        <v>0</v>
      </c>
      <c r="AJ332" s="40">
        <v>0</v>
      </c>
      <c r="AK332" s="40">
        <v>558465516.37000334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212268172.10000026</v>
      </c>
      <c r="G333" s="39">
        <v>0</v>
      </c>
      <c r="H333" s="39">
        <v>89403062.97000128</v>
      </c>
      <c r="I333" s="39">
        <v>0</v>
      </c>
      <c r="J333" s="39">
        <v>274552456.60999942</v>
      </c>
      <c r="K333" s="39">
        <v>0</v>
      </c>
      <c r="L333" s="39">
        <v>35579677.740000643</v>
      </c>
      <c r="M333" s="39">
        <v>0</v>
      </c>
      <c r="N333" s="39">
        <v>110058812.82000133</v>
      </c>
      <c r="O333" s="39">
        <v>0</v>
      </c>
      <c r="P333" s="39">
        <v>115110894.49999939</v>
      </c>
      <c r="Q333" s="39">
        <v>0</v>
      </c>
      <c r="R333" s="39">
        <v>4945878.2700003358</v>
      </c>
      <c r="S333" s="39">
        <v>0</v>
      </c>
      <c r="T333" s="39">
        <v>47420320.830000572</v>
      </c>
      <c r="U333" s="39">
        <v>0</v>
      </c>
      <c r="V333" s="39">
        <v>184358943.01999739</v>
      </c>
      <c r="W333" s="39">
        <v>0</v>
      </c>
      <c r="X333" s="39">
        <v>174578.04999977298</v>
      </c>
      <c r="Y333" s="39">
        <v>0</v>
      </c>
      <c r="Z333" s="39">
        <v>4442247.389999589</v>
      </c>
      <c r="AA333" s="39">
        <v>0</v>
      </c>
      <c r="AB333" s="39">
        <v>0</v>
      </c>
      <c r="AC333" s="39">
        <v>0</v>
      </c>
      <c r="AD333" s="39">
        <v>414696.51000039157</v>
      </c>
      <c r="AE333" s="39">
        <v>0</v>
      </c>
      <c r="AF333" s="39">
        <v>22402674.310000431</v>
      </c>
      <c r="AG333" s="39">
        <v>0</v>
      </c>
      <c r="AH333" s="39">
        <v>68570447.110000446</v>
      </c>
      <c r="AI333" s="39">
        <v>0</v>
      </c>
      <c r="AJ333" s="40">
        <v>0</v>
      </c>
      <c r="AK333" s="40">
        <v>1169702862.2300012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40027825.400000244</v>
      </c>
      <c r="G334" s="39">
        <v>0</v>
      </c>
      <c r="H334" s="39">
        <v>16858910.919999845</v>
      </c>
      <c r="I334" s="39">
        <v>0</v>
      </c>
      <c r="J334" s="39">
        <v>51772895.189999297</v>
      </c>
      <c r="K334" s="39">
        <v>0</v>
      </c>
      <c r="L334" s="39">
        <v>6709329.6100000618</v>
      </c>
      <c r="M334" s="39">
        <v>0</v>
      </c>
      <c r="N334" s="39">
        <v>20754006.180000491</v>
      </c>
      <c r="O334" s="39">
        <v>0</v>
      </c>
      <c r="P334" s="39">
        <v>21706687.099999577</v>
      </c>
      <c r="Q334" s="39">
        <v>0</v>
      </c>
      <c r="R334" s="39">
        <v>932653.96000022278</v>
      </c>
      <c r="S334" s="39">
        <v>0</v>
      </c>
      <c r="T334" s="39">
        <v>8942142.9000000842</v>
      </c>
      <c r="U334" s="39">
        <v>0</v>
      </c>
      <c r="V334" s="39">
        <v>34764927.450000316</v>
      </c>
      <c r="W334" s="39">
        <v>0</v>
      </c>
      <c r="X334" s="39">
        <v>32920.529999947619</v>
      </c>
      <c r="Y334" s="39">
        <v>0</v>
      </c>
      <c r="Z334" s="39">
        <v>837683.31000013347</v>
      </c>
      <c r="AA334" s="39">
        <v>0</v>
      </c>
      <c r="AB334" s="39">
        <v>0</v>
      </c>
      <c r="AC334" s="39">
        <v>0</v>
      </c>
      <c r="AD334" s="39">
        <v>78200.130000268895</v>
      </c>
      <c r="AE334" s="39">
        <v>0</v>
      </c>
      <c r="AF334" s="39">
        <v>4224516.2299997257</v>
      </c>
      <c r="AG334" s="39">
        <v>0</v>
      </c>
      <c r="AH334" s="39">
        <v>12930463.70000045</v>
      </c>
      <c r="AI334" s="39">
        <v>0</v>
      </c>
      <c r="AJ334" s="40">
        <v>0</v>
      </c>
      <c r="AK334" s="40">
        <v>220573162.61000064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71686016.599999592</v>
      </c>
      <c r="G335" s="39">
        <v>0</v>
      </c>
      <c r="H335" s="39">
        <v>30192701.069999821</v>
      </c>
      <c r="I335" s="39">
        <v>0</v>
      </c>
      <c r="J335" s="39">
        <v>92720315.999999359</v>
      </c>
      <c r="K335" s="39">
        <v>0</v>
      </c>
      <c r="L335" s="39">
        <v>12015769.260000266</v>
      </c>
      <c r="M335" s="39">
        <v>0</v>
      </c>
      <c r="N335" s="39">
        <v>37168445.079999708</v>
      </c>
      <c r="O335" s="39">
        <v>0</v>
      </c>
      <c r="P335" s="39">
        <v>38874605.799998917</v>
      </c>
      <c r="Q335" s="39">
        <v>0</v>
      </c>
      <c r="R335" s="39">
        <v>1670294.2800001248</v>
      </c>
      <c r="S335" s="39">
        <v>0</v>
      </c>
      <c r="T335" s="39">
        <v>16014524.83000003</v>
      </c>
      <c r="U335" s="39">
        <v>0</v>
      </c>
      <c r="V335" s="39">
        <v>62260668.39000003</v>
      </c>
      <c r="W335" s="39">
        <v>0</v>
      </c>
      <c r="X335" s="39">
        <v>58957.520000136734</v>
      </c>
      <c r="Y335" s="39">
        <v>0</v>
      </c>
      <c r="Z335" s="39">
        <v>1500210.8699996227</v>
      </c>
      <c r="AA335" s="39">
        <v>0</v>
      </c>
      <c r="AB335" s="39">
        <v>0</v>
      </c>
      <c r="AC335" s="39">
        <v>0</v>
      </c>
      <c r="AD335" s="39">
        <v>140048.97999966837</v>
      </c>
      <c r="AE335" s="39">
        <v>0</v>
      </c>
      <c r="AF335" s="39">
        <v>7565705.5400001062</v>
      </c>
      <c r="AG335" s="39">
        <v>0</v>
      </c>
      <c r="AH335" s="39">
        <v>23157226.860001057</v>
      </c>
      <c r="AI335" s="39">
        <v>0</v>
      </c>
      <c r="AJ335" s="40">
        <v>0</v>
      </c>
      <c r="AK335" s="40">
        <v>395025491.07999843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712250639.39998591</v>
      </c>
      <c r="G336" s="39">
        <v>27542430.349988326</v>
      </c>
      <c r="H336" s="39">
        <v>2033668977.8600383</v>
      </c>
      <c r="I336" s="39">
        <v>56928677.870001778</v>
      </c>
      <c r="J336" s="39">
        <v>5968673431.5100012</v>
      </c>
      <c r="K336" s="39">
        <v>106659120.20000082</v>
      </c>
      <c r="L336" s="39">
        <v>1664071990.9500108</v>
      </c>
      <c r="M336" s="39">
        <v>59015388.24998375</v>
      </c>
      <c r="N336" s="39">
        <v>187257686.189996</v>
      </c>
      <c r="O336" s="39">
        <v>7633071.7400087789</v>
      </c>
      <c r="P336" s="39">
        <v>781500622.70002174</v>
      </c>
      <c r="Q336" s="39">
        <v>30251315.289994635</v>
      </c>
      <c r="R336" s="39">
        <v>186415967.62998006</v>
      </c>
      <c r="S336" s="39">
        <v>6240261.6800113078</v>
      </c>
      <c r="T336" s="39">
        <v>440631766.39999312</v>
      </c>
      <c r="U336" s="39">
        <v>12888820.410002407</v>
      </c>
      <c r="V336" s="39">
        <v>0</v>
      </c>
      <c r="W336" s="39">
        <v>0</v>
      </c>
      <c r="X336" s="39">
        <v>47666637.100025892</v>
      </c>
      <c r="Y336" s="39">
        <v>1569563.2399923066</v>
      </c>
      <c r="Z336" s="39">
        <v>2319532876.060009</v>
      </c>
      <c r="AA336" s="39">
        <v>81860066.060006768</v>
      </c>
      <c r="AB336" s="39">
        <v>0</v>
      </c>
      <c r="AC336" s="39">
        <v>0</v>
      </c>
      <c r="AD336" s="39">
        <v>126966813.86999892</v>
      </c>
      <c r="AE336" s="39">
        <v>3259141.5700045303</v>
      </c>
      <c r="AF336" s="39">
        <v>0</v>
      </c>
      <c r="AG336" s="39">
        <v>0</v>
      </c>
      <c r="AH336" s="39">
        <v>161207188.61998069</v>
      </c>
      <c r="AI336" s="39">
        <v>6139575.270007927</v>
      </c>
      <c r="AJ336" s="40">
        <v>1651401308.000036</v>
      </c>
      <c r="AK336" s="40">
        <v>16681233338.220085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103253791.40000117</v>
      </c>
      <c r="G337" s="39">
        <v>0</v>
      </c>
      <c r="H337" s="39">
        <v>294817614.18999791</v>
      </c>
      <c r="I337" s="39">
        <v>0</v>
      </c>
      <c r="J337" s="39">
        <v>865268674.58000517</v>
      </c>
      <c r="K337" s="39">
        <v>0</v>
      </c>
      <c r="L337" s="39">
        <v>241237752.81999946</v>
      </c>
      <c r="M337" s="39">
        <v>0</v>
      </c>
      <c r="N337" s="39">
        <v>27146435.839999244</v>
      </c>
      <c r="O337" s="39">
        <v>0</v>
      </c>
      <c r="P337" s="39">
        <v>113292847.20000459</v>
      </c>
      <c r="Q337" s="39">
        <v>0</v>
      </c>
      <c r="R337" s="39">
        <v>27024413.180001162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6910153.2499989262</v>
      </c>
      <c r="Y337" s="39">
        <v>0</v>
      </c>
      <c r="Z337" s="39">
        <v>336258828.79000276</v>
      </c>
      <c r="AA337" s="39">
        <v>0</v>
      </c>
      <c r="AB337" s="39">
        <v>0</v>
      </c>
      <c r="AC337" s="39">
        <v>0</v>
      </c>
      <c r="AD337" s="39">
        <v>18406168.150000148</v>
      </c>
      <c r="AE337" s="39">
        <v>0</v>
      </c>
      <c r="AF337" s="39">
        <v>0</v>
      </c>
      <c r="AG337" s="39">
        <v>0</v>
      </c>
      <c r="AH337" s="39">
        <v>23369938.34000092</v>
      </c>
      <c r="AI337" s="39">
        <v>0</v>
      </c>
      <c r="AJ337" s="40">
        <v>0</v>
      </c>
      <c r="AK337" s="40">
        <v>2120864273.1100118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163283573.50000107</v>
      </c>
      <c r="G338" s="39">
        <v>0</v>
      </c>
      <c r="H338" s="39">
        <v>466218939.17999995</v>
      </c>
      <c r="I338" s="39">
        <v>0</v>
      </c>
      <c r="J338" s="39">
        <v>1368319341.019995</v>
      </c>
      <c r="K338" s="39">
        <v>0</v>
      </c>
      <c r="L338" s="39">
        <v>381488770.69999319</v>
      </c>
      <c r="M338" s="39">
        <v>0</v>
      </c>
      <c r="N338" s="39">
        <v>42928854.590001829</v>
      </c>
      <c r="O338" s="39">
        <v>0</v>
      </c>
      <c r="P338" s="39">
        <v>179159143.00000009</v>
      </c>
      <c r="Q338" s="39">
        <v>0</v>
      </c>
      <c r="R338" s="39">
        <v>42735890.470004193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10927584.199998194</v>
      </c>
      <c r="Y338" s="39">
        <v>0</v>
      </c>
      <c r="Z338" s="39">
        <v>531753283.66000032</v>
      </c>
      <c r="AA338" s="39">
        <v>0</v>
      </c>
      <c r="AB338" s="39">
        <v>0</v>
      </c>
      <c r="AC338" s="39">
        <v>0</v>
      </c>
      <c r="AD338" s="39">
        <v>29107162.439996146</v>
      </c>
      <c r="AE338" s="39">
        <v>0</v>
      </c>
      <c r="AF338" s="39">
        <v>0</v>
      </c>
      <c r="AG338" s="39">
        <v>0</v>
      </c>
      <c r="AH338" s="39">
        <v>36956773.829991989</v>
      </c>
      <c r="AI338" s="39">
        <v>0</v>
      </c>
      <c r="AJ338" s="40">
        <v>0</v>
      </c>
      <c r="AK338" s="40">
        <v>3353894219.6699839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63312436.499999911</v>
      </c>
      <c r="G339" s="39">
        <v>0</v>
      </c>
      <c r="H339" s="39">
        <v>180774198.19000232</v>
      </c>
      <c r="I339" s="39">
        <v>0</v>
      </c>
      <c r="J339" s="39">
        <v>530559380.85999656</v>
      </c>
      <c r="K339" s="39">
        <v>0</v>
      </c>
      <c r="L339" s="39">
        <v>147920474.34999913</v>
      </c>
      <c r="M339" s="39">
        <v>0</v>
      </c>
      <c r="N339" s="39">
        <v>16645461.209998207</v>
      </c>
      <c r="O339" s="39">
        <v>0</v>
      </c>
      <c r="P339" s="39">
        <v>69468114.000003144</v>
      </c>
      <c r="Q339" s="39">
        <v>0</v>
      </c>
      <c r="R339" s="39">
        <v>16570640.290000822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4237119.3100012215</v>
      </c>
      <c r="Y339" s="39">
        <v>0</v>
      </c>
      <c r="Z339" s="39">
        <v>206184831.6499995</v>
      </c>
      <c r="AA339" s="39">
        <v>0</v>
      </c>
      <c r="AB339" s="39">
        <v>0</v>
      </c>
      <c r="AC339" s="39">
        <v>0</v>
      </c>
      <c r="AD339" s="39">
        <v>11286165.169999622</v>
      </c>
      <c r="AE339" s="39">
        <v>0</v>
      </c>
      <c r="AF339" s="39">
        <v>0</v>
      </c>
      <c r="AG339" s="39">
        <v>0</v>
      </c>
      <c r="AH339" s="39">
        <v>14329815.019998696</v>
      </c>
      <c r="AI339" s="39">
        <v>0</v>
      </c>
      <c r="AJ339" s="40">
        <v>0</v>
      </c>
      <c r="AK339" s="40">
        <v>1300456689.5299997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51373560.699999772</v>
      </c>
      <c r="G340" s="39">
        <v>0</v>
      </c>
      <c r="H340" s="39">
        <v>146685465.79999948</v>
      </c>
      <c r="I340" s="39">
        <v>0</v>
      </c>
      <c r="J340" s="39">
        <v>430511382.18000096</v>
      </c>
      <c r="K340" s="39">
        <v>0</v>
      </c>
      <c r="L340" s="39">
        <v>120026994.46999864</v>
      </c>
      <c r="M340" s="39">
        <v>0</v>
      </c>
      <c r="N340" s="39">
        <v>13506613.520001685</v>
      </c>
      <c r="O340" s="39">
        <v>0</v>
      </c>
      <c r="P340" s="39">
        <v>56368457.099998519</v>
      </c>
      <c r="Q340" s="39">
        <v>0</v>
      </c>
      <c r="R340" s="39">
        <v>13445901.640000407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3438122.3900016872</v>
      </c>
      <c r="Y340" s="39">
        <v>0</v>
      </c>
      <c r="Z340" s="39">
        <v>167304396.18999797</v>
      </c>
      <c r="AA340" s="39">
        <v>0</v>
      </c>
      <c r="AB340" s="39">
        <v>0</v>
      </c>
      <c r="AC340" s="39">
        <v>0</v>
      </c>
      <c r="AD340" s="39">
        <v>9157924.1499985978</v>
      </c>
      <c r="AE340" s="39">
        <v>0</v>
      </c>
      <c r="AF340" s="39">
        <v>0</v>
      </c>
      <c r="AG340" s="39">
        <v>0</v>
      </c>
      <c r="AH340" s="39">
        <v>11627630.549999205</v>
      </c>
      <c r="AI340" s="39">
        <v>0</v>
      </c>
      <c r="AJ340" s="40">
        <v>0</v>
      </c>
      <c r="AK340" s="40">
        <v>1055228551.1899979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205843917.09999794</v>
      </c>
      <c r="G341" s="39">
        <v>0</v>
      </c>
      <c r="H341" s="39">
        <v>587740277.99999261</v>
      </c>
      <c r="I341" s="39">
        <v>0</v>
      </c>
      <c r="J341" s="39">
        <v>1724975804.8600047</v>
      </c>
      <c r="K341" s="39">
        <v>0</v>
      </c>
      <c r="L341" s="39">
        <v>480924941.67999703</v>
      </c>
      <c r="M341" s="39">
        <v>0</v>
      </c>
      <c r="N341" s="39">
        <v>54118386.880000442</v>
      </c>
      <c r="O341" s="39">
        <v>0</v>
      </c>
      <c r="P341" s="39">
        <v>225857500.89999384</v>
      </c>
      <c r="Q341" s="39">
        <v>0</v>
      </c>
      <c r="R341" s="39">
        <v>53875126.110004529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13775891.189997992</v>
      </c>
      <c r="Y341" s="39">
        <v>0</v>
      </c>
      <c r="Z341" s="39">
        <v>670356342.28000152</v>
      </c>
      <c r="AA341" s="39">
        <v>0</v>
      </c>
      <c r="AB341" s="39">
        <v>0</v>
      </c>
      <c r="AC341" s="39">
        <v>0</v>
      </c>
      <c r="AD341" s="39">
        <v>36694030.00998874</v>
      </c>
      <c r="AE341" s="39">
        <v>0</v>
      </c>
      <c r="AF341" s="39">
        <v>0</v>
      </c>
      <c r="AG341" s="39">
        <v>0</v>
      </c>
      <c r="AH341" s="39">
        <v>46589665.6999989</v>
      </c>
      <c r="AI341" s="39">
        <v>0</v>
      </c>
      <c r="AJ341" s="40">
        <v>0</v>
      </c>
      <c r="AK341" s="40">
        <v>4228096619.6199789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45999996.299999878</v>
      </c>
      <c r="G342" s="39">
        <v>0</v>
      </c>
      <c r="H342" s="39">
        <v>131342479.87999927</v>
      </c>
      <c r="I342" s="39">
        <v>0</v>
      </c>
      <c r="J342" s="39">
        <v>385480812.54999948</v>
      </c>
      <c r="K342" s="39">
        <v>0</v>
      </c>
      <c r="L342" s="39">
        <v>107472427.60000052</v>
      </c>
      <c r="M342" s="39">
        <v>0</v>
      </c>
      <c r="N342" s="39">
        <v>12093850.640000768</v>
      </c>
      <c r="O342" s="39">
        <v>0</v>
      </c>
      <c r="P342" s="39">
        <v>50472437.100002155</v>
      </c>
      <c r="Q342" s="39">
        <v>0</v>
      </c>
      <c r="R342" s="39">
        <v>12039489.080001082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3078502.1500002053</v>
      </c>
      <c r="Y342" s="39">
        <v>0</v>
      </c>
      <c r="Z342" s="39">
        <v>149804714.24000084</v>
      </c>
      <c r="AA342" s="39">
        <v>0</v>
      </c>
      <c r="AB342" s="39">
        <v>0</v>
      </c>
      <c r="AC342" s="39">
        <v>0</v>
      </c>
      <c r="AD342" s="39">
        <v>8200024.8700001622</v>
      </c>
      <c r="AE342" s="39">
        <v>0</v>
      </c>
      <c r="AF342" s="39">
        <v>0</v>
      </c>
      <c r="AG342" s="39">
        <v>0</v>
      </c>
      <c r="AH342" s="39">
        <v>10411405.290000351</v>
      </c>
      <c r="AI342" s="39">
        <v>0</v>
      </c>
      <c r="AJ342" s="40">
        <v>0</v>
      </c>
      <c r="AK342" s="40">
        <v>944853902.27000535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291663953.49999899</v>
      </c>
      <c r="G343" s="39">
        <v>0</v>
      </c>
      <c r="H343" s="39">
        <v>832779785.11999965</v>
      </c>
      <c r="I343" s="39">
        <v>0</v>
      </c>
      <c r="J343" s="39">
        <v>2444149284.8100028</v>
      </c>
      <c r="K343" s="39">
        <v>0</v>
      </c>
      <c r="L343" s="39">
        <v>681431211.36000443</v>
      </c>
      <c r="M343" s="39">
        <v>0</v>
      </c>
      <c r="N343" s="39">
        <v>76681317.040002227</v>
      </c>
      <c r="O343" s="39">
        <v>0</v>
      </c>
      <c r="P343" s="39">
        <v>320021560.89999515</v>
      </c>
      <c r="Q343" s="39">
        <v>0</v>
      </c>
      <c r="R343" s="39">
        <v>76336636.470003352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19519308.32999669</v>
      </c>
      <c r="Y343" s="39">
        <v>0</v>
      </c>
      <c r="Z343" s="39">
        <v>949839974.5500071</v>
      </c>
      <c r="AA343" s="39">
        <v>0</v>
      </c>
      <c r="AB343" s="39">
        <v>0</v>
      </c>
      <c r="AC343" s="39">
        <v>0</v>
      </c>
      <c r="AD343" s="39">
        <v>51992431.960003704</v>
      </c>
      <c r="AE343" s="39">
        <v>0</v>
      </c>
      <c r="AF343" s="39">
        <v>0</v>
      </c>
      <c r="AG343" s="39">
        <v>0</v>
      </c>
      <c r="AH343" s="39">
        <v>66013736.440010719</v>
      </c>
      <c r="AI343" s="39">
        <v>0</v>
      </c>
      <c r="AJ343" s="40">
        <v>0</v>
      </c>
      <c r="AK343" s="40">
        <v>5990866248.8600264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25775983.09999986</v>
      </c>
      <c r="G344" s="39">
        <v>0</v>
      </c>
      <c r="H344" s="39">
        <v>73597430.549999952</v>
      </c>
      <c r="I344" s="39">
        <v>0</v>
      </c>
      <c r="J344" s="39">
        <v>216003210.50999919</v>
      </c>
      <c r="K344" s="39">
        <v>0</v>
      </c>
      <c r="L344" s="39">
        <v>60221906.359999418</v>
      </c>
      <c r="M344" s="39">
        <v>0</v>
      </c>
      <c r="N344" s="39">
        <v>6776759.000000963</v>
      </c>
      <c r="O344" s="39">
        <v>0</v>
      </c>
      <c r="P344" s="39">
        <v>28282104.000000335</v>
      </c>
      <c r="Q344" s="39">
        <v>0</v>
      </c>
      <c r="R344" s="39">
        <v>6746297.6300008129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1725030.9899996622</v>
      </c>
      <c r="Y344" s="39">
        <v>0</v>
      </c>
      <c r="Z344" s="39">
        <v>83942697.469999984</v>
      </c>
      <c r="AA344" s="39">
        <v>0</v>
      </c>
      <c r="AB344" s="39">
        <v>0</v>
      </c>
      <c r="AC344" s="39">
        <v>0</v>
      </c>
      <c r="AD344" s="39">
        <v>4594863.4599997904</v>
      </c>
      <c r="AE344" s="39">
        <v>0</v>
      </c>
      <c r="AF344" s="39">
        <v>0</v>
      </c>
      <c r="AG344" s="39">
        <v>0</v>
      </c>
      <c r="AH344" s="39">
        <v>5834004.9500004631</v>
      </c>
      <c r="AI344" s="39">
        <v>0</v>
      </c>
      <c r="AJ344" s="40">
        <v>0</v>
      </c>
      <c r="AK344" s="40">
        <v>529446524.20000064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91393414.800000295</v>
      </c>
      <c r="G345" s="39">
        <v>0</v>
      </c>
      <c r="H345" s="39">
        <v>260953015.77999914</v>
      </c>
      <c r="I345" s="39">
        <v>0</v>
      </c>
      <c r="J345" s="39">
        <v>765878493.07000017</v>
      </c>
      <c r="K345" s="39">
        <v>0</v>
      </c>
      <c r="L345" s="39">
        <v>213527673.02000034</v>
      </c>
      <c r="M345" s="39">
        <v>0</v>
      </c>
      <c r="N345" s="39">
        <v>24028226.059998814</v>
      </c>
      <c r="O345" s="39">
        <v>0</v>
      </c>
      <c r="P345" s="39">
        <v>100279321.10000065</v>
      </c>
      <c r="Q345" s="39">
        <v>0</v>
      </c>
      <c r="R345" s="39">
        <v>23920219.789998926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6116409.7200003453</v>
      </c>
      <c r="Y345" s="39">
        <v>0</v>
      </c>
      <c r="Z345" s="39">
        <v>297634032.78999931</v>
      </c>
      <c r="AA345" s="39">
        <v>0</v>
      </c>
      <c r="AB345" s="39">
        <v>0</v>
      </c>
      <c r="AC345" s="39">
        <v>0</v>
      </c>
      <c r="AD345" s="39">
        <v>16291920.340003464</v>
      </c>
      <c r="AE345" s="39">
        <v>0</v>
      </c>
      <c r="AF345" s="39">
        <v>0</v>
      </c>
      <c r="AG345" s="39">
        <v>0</v>
      </c>
      <c r="AH345" s="39">
        <v>20685520.850000676</v>
      </c>
      <c r="AI345" s="39">
        <v>0</v>
      </c>
      <c r="AJ345" s="40">
        <v>0</v>
      </c>
      <c r="AK345" s="40">
        <v>1877248514.9600029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41147374.800000094</v>
      </c>
      <c r="G346" s="39">
        <v>0</v>
      </c>
      <c r="H346" s="39">
        <v>117486928.16999982</v>
      </c>
      <c r="I346" s="39">
        <v>0</v>
      </c>
      <c r="J346" s="39">
        <v>344815756.31000024</v>
      </c>
      <c r="K346" s="39">
        <v>0</v>
      </c>
      <c r="L346" s="39">
        <v>96134970.139999822</v>
      </c>
      <c r="M346" s="39">
        <v>0</v>
      </c>
      <c r="N346" s="39">
        <v>10818048.830000564</v>
      </c>
      <c r="O346" s="39">
        <v>0</v>
      </c>
      <c r="P346" s="39">
        <v>45148010.100001305</v>
      </c>
      <c r="Q346" s="39">
        <v>0</v>
      </c>
      <c r="R346" s="39">
        <v>10769421.970000952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2753745.4899993418</v>
      </c>
      <c r="Y346" s="39">
        <v>0</v>
      </c>
      <c r="Z346" s="39">
        <v>134001548.59999965</v>
      </c>
      <c r="AA346" s="39">
        <v>0</v>
      </c>
      <c r="AB346" s="39">
        <v>0</v>
      </c>
      <c r="AC346" s="39">
        <v>0</v>
      </c>
      <c r="AD346" s="39">
        <v>7334989.659999541</v>
      </c>
      <c r="AE346" s="39">
        <v>0</v>
      </c>
      <c r="AF346" s="39">
        <v>0</v>
      </c>
      <c r="AG346" s="39">
        <v>0</v>
      </c>
      <c r="AH346" s="39">
        <v>9313087.630000636</v>
      </c>
      <c r="AI346" s="39">
        <v>0</v>
      </c>
      <c r="AJ346" s="40">
        <v>0</v>
      </c>
      <c r="AK346" s="40">
        <v>845179584.30000246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74594781.400001079</v>
      </c>
      <c r="G347" s="39">
        <v>0</v>
      </c>
      <c r="H347" s="39">
        <v>212988355.90000063</v>
      </c>
      <c r="I347" s="39">
        <v>0</v>
      </c>
      <c r="J347" s="39">
        <v>625105636.61999941</v>
      </c>
      <c r="K347" s="39">
        <v>0</v>
      </c>
      <c r="L347" s="39">
        <v>174280062.94999734</v>
      </c>
      <c r="M347" s="39">
        <v>0</v>
      </c>
      <c r="N347" s="39">
        <v>19611700.400001328</v>
      </c>
      <c r="O347" s="39">
        <v>0</v>
      </c>
      <c r="P347" s="39">
        <v>81847407.000000834</v>
      </c>
      <c r="Q347" s="39">
        <v>0</v>
      </c>
      <c r="R347" s="39">
        <v>19523546.310002174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4992178.5700007165</v>
      </c>
      <c r="Y347" s="39">
        <v>0</v>
      </c>
      <c r="Z347" s="39">
        <v>242927191.72999957</v>
      </c>
      <c r="AA347" s="39">
        <v>0</v>
      </c>
      <c r="AB347" s="39">
        <v>0</v>
      </c>
      <c r="AC347" s="39">
        <v>0</v>
      </c>
      <c r="AD347" s="39">
        <v>13297372.020002402</v>
      </c>
      <c r="AE347" s="39">
        <v>0</v>
      </c>
      <c r="AF347" s="39">
        <v>0</v>
      </c>
      <c r="AG347" s="39">
        <v>0</v>
      </c>
      <c r="AH347" s="39">
        <v>16883403.560000543</v>
      </c>
      <c r="AI347" s="39">
        <v>0</v>
      </c>
      <c r="AJ347" s="40">
        <v>0</v>
      </c>
      <c r="AK347" s="40">
        <v>1532199478.8600063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10240458.200000055</v>
      </c>
      <c r="G348" s="39">
        <v>0</v>
      </c>
      <c r="H348" s="39">
        <v>29239289.270000063</v>
      </c>
      <c r="I348" s="39">
        <v>0</v>
      </c>
      <c r="J348" s="39">
        <v>85815228.969999984</v>
      </c>
      <c r="K348" s="39">
        <v>0</v>
      </c>
      <c r="L348" s="39">
        <v>23925369.789999615</v>
      </c>
      <c r="M348" s="39">
        <v>0</v>
      </c>
      <c r="N348" s="39">
        <v>2692317.0500000217</v>
      </c>
      <c r="O348" s="39">
        <v>0</v>
      </c>
      <c r="P348" s="39">
        <v>11236107.19999985</v>
      </c>
      <c r="Q348" s="39">
        <v>0</v>
      </c>
      <c r="R348" s="39">
        <v>2680215.1699999352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685332.07000005338</v>
      </c>
      <c r="Y348" s="39">
        <v>0</v>
      </c>
      <c r="Z348" s="39">
        <v>33349327.48000022</v>
      </c>
      <c r="AA348" s="39">
        <v>0</v>
      </c>
      <c r="AB348" s="39">
        <v>0</v>
      </c>
      <c r="AC348" s="39">
        <v>0</v>
      </c>
      <c r="AD348" s="39">
        <v>1825478.6799999992</v>
      </c>
      <c r="AE348" s="39">
        <v>0</v>
      </c>
      <c r="AF348" s="39">
        <v>0</v>
      </c>
      <c r="AG348" s="39">
        <v>0</v>
      </c>
      <c r="AH348" s="39">
        <v>2317773.2999997274</v>
      </c>
      <c r="AI348" s="39">
        <v>0</v>
      </c>
      <c r="AJ348" s="40">
        <v>0</v>
      </c>
      <c r="AK348" s="40">
        <v>210342126.66999951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84135891.300002009</v>
      </c>
      <c r="G349" s="39">
        <v>0</v>
      </c>
      <c r="H349" s="39">
        <v>240230815.6399999</v>
      </c>
      <c r="I349" s="39">
        <v>0</v>
      </c>
      <c r="J349" s="39">
        <v>705060313.37999833</v>
      </c>
      <c r="K349" s="39">
        <v>0</v>
      </c>
      <c r="L349" s="39">
        <v>196571505.02000016</v>
      </c>
      <c r="M349" s="39">
        <v>0</v>
      </c>
      <c r="N349" s="39">
        <v>22120151.889998019</v>
      </c>
      <c r="O349" s="39">
        <v>0</v>
      </c>
      <c r="P349" s="39">
        <v>92316170.499996841</v>
      </c>
      <c r="Q349" s="39">
        <v>0</v>
      </c>
      <c r="R349" s="39">
        <v>22020722.369996253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5630707.4500008626</v>
      </c>
      <c r="Y349" s="39">
        <v>0</v>
      </c>
      <c r="Z349" s="39">
        <v>273999004.17999995</v>
      </c>
      <c r="AA349" s="39">
        <v>0</v>
      </c>
      <c r="AB349" s="39">
        <v>0</v>
      </c>
      <c r="AC349" s="39">
        <v>0</v>
      </c>
      <c r="AD349" s="39">
        <v>14998183.870000122</v>
      </c>
      <c r="AE349" s="39">
        <v>0</v>
      </c>
      <c r="AF349" s="39">
        <v>0</v>
      </c>
      <c r="AG349" s="39">
        <v>0</v>
      </c>
      <c r="AH349" s="39">
        <v>19042889.900002118</v>
      </c>
      <c r="AI349" s="39">
        <v>0</v>
      </c>
      <c r="AJ349" s="40">
        <v>0</v>
      </c>
      <c r="AK349" s="40">
        <v>1728176777.5699944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34018303.199999489</v>
      </c>
      <c r="G350" s="39">
        <v>0</v>
      </c>
      <c r="H350" s="39">
        <v>97131492.639999926</v>
      </c>
      <c r="I350" s="39">
        <v>0</v>
      </c>
      <c r="J350" s="39">
        <v>285074004.57000101</v>
      </c>
      <c r="K350" s="39">
        <v>0</v>
      </c>
      <c r="L350" s="39">
        <v>79478911.319999665</v>
      </c>
      <c r="M350" s="39">
        <v>0</v>
      </c>
      <c r="N350" s="39">
        <v>8943745.8899995051</v>
      </c>
      <c r="O350" s="39">
        <v>0</v>
      </c>
      <c r="P350" s="39">
        <v>37325800.299999721</v>
      </c>
      <c r="Q350" s="39">
        <v>0</v>
      </c>
      <c r="R350" s="39">
        <v>8903543.9799995404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2276639.7499992307</v>
      </c>
      <c r="Y350" s="39">
        <v>0</v>
      </c>
      <c r="Z350" s="39">
        <v>110784839.0999995</v>
      </c>
      <c r="AA350" s="39">
        <v>0</v>
      </c>
      <c r="AB350" s="39">
        <v>0</v>
      </c>
      <c r="AC350" s="39">
        <v>0</v>
      </c>
      <c r="AD350" s="39">
        <v>6064151.1900003878</v>
      </c>
      <c r="AE350" s="39">
        <v>0</v>
      </c>
      <c r="AF350" s="39">
        <v>0</v>
      </c>
      <c r="AG350" s="39">
        <v>0</v>
      </c>
      <c r="AH350" s="39">
        <v>7699529.770000644</v>
      </c>
      <c r="AI350" s="39">
        <v>0</v>
      </c>
      <c r="AJ350" s="40">
        <v>0</v>
      </c>
      <c r="AK350" s="40">
        <v>698746285.02999878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63369526.400000393</v>
      </c>
      <c r="G351" s="39">
        <v>0</v>
      </c>
      <c r="H351" s="39">
        <v>180937204.65999985</v>
      </c>
      <c r="I351" s="39">
        <v>0</v>
      </c>
      <c r="J351" s="39">
        <v>531037793.28999931</v>
      </c>
      <c r="K351" s="39">
        <v>0</v>
      </c>
      <c r="L351" s="39">
        <v>148053856.20000032</v>
      </c>
      <c r="M351" s="39">
        <v>0</v>
      </c>
      <c r="N351" s="39">
        <v>16660470.63999957</v>
      </c>
      <c r="O351" s="39">
        <v>0</v>
      </c>
      <c r="P351" s="39">
        <v>69530754.400002658</v>
      </c>
      <c r="Q351" s="39">
        <v>0</v>
      </c>
      <c r="R351" s="39">
        <v>16585582.25999989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4240939.9699983597</v>
      </c>
      <c r="Y351" s="39">
        <v>0</v>
      </c>
      <c r="Z351" s="39">
        <v>206370751.23000094</v>
      </c>
      <c r="AA351" s="39">
        <v>0</v>
      </c>
      <c r="AB351" s="39">
        <v>0</v>
      </c>
      <c r="AC351" s="39">
        <v>0</v>
      </c>
      <c r="AD351" s="39">
        <v>11296342.049999222</v>
      </c>
      <c r="AE351" s="39">
        <v>0</v>
      </c>
      <c r="AF351" s="39">
        <v>0</v>
      </c>
      <c r="AG351" s="39">
        <v>0</v>
      </c>
      <c r="AH351" s="39">
        <v>14342736.400000697</v>
      </c>
      <c r="AI351" s="39">
        <v>0</v>
      </c>
      <c r="AJ351" s="40">
        <v>0</v>
      </c>
      <c r="AK351" s="40">
        <v>1301629328.8300018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56169092.500002056</v>
      </c>
      <c r="G352" s="39">
        <v>0</v>
      </c>
      <c r="H352" s="39">
        <v>160378011.0399977</v>
      </c>
      <c r="I352" s="39">
        <v>0</v>
      </c>
      <c r="J352" s="39">
        <v>470698026.00999904</v>
      </c>
      <c r="K352" s="39">
        <v>0</v>
      </c>
      <c r="L352" s="39">
        <v>131231070.06000072</v>
      </c>
      <c r="M352" s="39">
        <v>0</v>
      </c>
      <c r="N352" s="39">
        <v>14767405.899998428</v>
      </c>
      <c r="O352" s="39">
        <v>0</v>
      </c>
      <c r="P352" s="39">
        <v>61630244.000000104</v>
      </c>
      <c r="Q352" s="39">
        <v>0</v>
      </c>
      <c r="R352" s="39">
        <v>14701026.790000193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3759058.3999991892</v>
      </c>
      <c r="Y352" s="39">
        <v>0</v>
      </c>
      <c r="Z352" s="39">
        <v>182921642.24000072</v>
      </c>
      <c r="AA352" s="39">
        <v>0</v>
      </c>
      <c r="AB352" s="39">
        <v>0</v>
      </c>
      <c r="AC352" s="39">
        <v>0</v>
      </c>
      <c r="AD352" s="39">
        <v>10012782.479998667</v>
      </c>
      <c r="AE352" s="39">
        <v>0</v>
      </c>
      <c r="AF352" s="39">
        <v>0</v>
      </c>
      <c r="AG352" s="39">
        <v>0</v>
      </c>
      <c r="AH352" s="39">
        <v>12713026.819999686</v>
      </c>
      <c r="AI352" s="39">
        <v>0</v>
      </c>
      <c r="AJ352" s="40">
        <v>0</v>
      </c>
      <c r="AK352" s="40">
        <v>1153730230.349997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95803591.299994498</v>
      </c>
      <c r="G353" s="39">
        <v>0</v>
      </c>
      <c r="H353" s="39">
        <v>273545267.16999942</v>
      </c>
      <c r="I353" s="39">
        <v>0</v>
      </c>
      <c r="J353" s="39">
        <v>802835853.01999724</v>
      </c>
      <c r="K353" s="39">
        <v>0</v>
      </c>
      <c r="L353" s="39">
        <v>223831421.11000127</v>
      </c>
      <c r="M353" s="39">
        <v>0</v>
      </c>
      <c r="N353" s="39">
        <v>25187704.780001432</v>
      </c>
      <c r="O353" s="39">
        <v>0</v>
      </c>
      <c r="P353" s="39">
        <v>105118285.59999728</v>
      </c>
      <c r="Q353" s="39">
        <v>0</v>
      </c>
      <c r="R353" s="39">
        <v>25074486.68000029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6411556.2199997976</v>
      </c>
      <c r="Y353" s="39">
        <v>0</v>
      </c>
      <c r="Z353" s="39">
        <v>311996321.54000193</v>
      </c>
      <c r="AA353" s="39">
        <v>0</v>
      </c>
      <c r="AB353" s="39">
        <v>0</v>
      </c>
      <c r="AC353" s="39">
        <v>0</v>
      </c>
      <c r="AD353" s="39">
        <v>17078084.680002764</v>
      </c>
      <c r="AE353" s="39">
        <v>0</v>
      </c>
      <c r="AF353" s="39">
        <v>0</v>
      </c>
      <c r="AG353" s="39">
        <v>0</v>
      </c>
      <c r="AH353" s="39">
        <v>21683697.760002512</v>
      </c>
      <c r="AI353" s="39">
        <v>0</v>
      </c>
      <c r="AJ353" s="40">
        <v>0</v>
      </c>
      <c r="AK353" s="40">
        <v>1967834880.2299981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267779065.79999456</v>
      </c>
      <c r="G354" s="39">
        <v>0</v>
      </c>
      <c r="H354" s="39">
        <v>764581944.59000576</v>
      </c>
      <c r="I354" s="39">
        <v>0</v>
      </c>
      <c r="J354" s="39">
        <v>2243993485.9399939</v>
      </c>
      <c r="K354" s="39">
        <v>0</v>
      </c>
      <c r="L354" s="39">
        <v>625627578.83999944</v>
      </c>
      <c r="M354" s="39">
        <v>0</v>
      </c>
      <c r="N354" s="39">
        <v>70401745.510003686</v>
      </c>
      <c r="O354" s="39">
        <v>0</v>
      </c>
      <c r="P354" s="39">
        <v>293814417.2999993</v>
      </c>
      <c r="Q354" s="39">
        <v>0</v>
      </c>
      <c r="R354" s="39">
        <v>70085291.459998608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17920836.909998007</v>
      </c>
      <c r="Y354" s="39">
        <v>0</v>
      </c>
      <c r="Z354" s="39">
        <v>872055863.68001211</v>
      </c>
      <c r="AA354" s="39">
        <v>0</v>
      </c>
      <c r="AB354" s="39">
        <v>0</v>
      </c>
      <c r="AC354" s="39">
        <v>0</v>
      </c>
      <c r="AD354" s="39">
        <v>47734677.819986895</v>
      </c>
      <c r="AE354" s="39">
        <v>0</v>
      </c>
      <c r="AF354" s="39">
        <v>0</v>
      </c>
      <c r="AG354" s="39">
        <v>0</v>
      </c>
      <c r="AH354" s="39">
        <v>60607752.349996015</v>
      </c>
      <c r="AI354" s="39">
        <v>0</v>
      </c>
      <c r="AJ354" s="40">
        <v>0</v>
      </c>
      <c r="AK354" s="40">
        <v>5500263392.8299904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56447404.500000253</v>
      </c>
      <c r="G355" s="39">
        <v>0</v>
      </c>
      <c r="H355" s="39">
        <v>161172667.68000028</v>
      </c>
      <c r="I355" s="39">
        <v>0</v>
      </c>
      <c r="J355" s="39">
        <v>473030286.60000032</v>
      </c>
      <c r="K355" s="39">
        <v>0</v>
      </c>
      <c r="L355" s="39">
        <v>131881306.59999761</v>
      </c>
      <c r="M355" s="39">
        <v>0</v>
      </c>
      <c r="N355" s="39">
        <v>14840576.880002748</v>
      </c>
      <c r="O355" s="39">
        <v>0</v>
      </c>
      <c r="P355" s="39">
        <v>61935615.699996732</v>
      </c>
      <c r="Q355" s="39">
        <v>0</v>
      </c>
      <c r="R355" s="39">
        <v>14773868.860001508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3777684.1400016104</v>
      </c>
      <c r="Y355" s="39">
        <v>0</v>
      </c>
      <c r="Z355" s="39">
        <v>183828000.25000107</v>
      </c>
      <c r="AA355" s="39">
        <v>0</v>
      </c>
      <c r="AB355" s="39">
        <v>0</v>
      </c>
      <c r="AC355" s="39">
        <v>0</v>
      </c>
      <c r="AD355" s="39">
        <v>10062394.770000253</v>
      </c>
      <c r="AE355" s="39">
        <v>0</v>
      </c>
      <c r="AF355" s="39">
        <v>0</v>
      </c>
      <c r="AG355" s="39">
        <v>0</v>
      </c>
      <c r="AH355" s="39">
        <v>12776018.579998391</v>
      </c>
      <c r="AI355" s="39">
        <v>0</v>
      </c>
      <c r="AJ355" s="40">
        <v>0</v>
      </c>
      <c r="AK355" s="40">
        <v>1159446845.6400006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72832137.900002196</v>
      </c>
      <c r="G356" s="39">
        <v>0</v>
      </c>
      <c r="H356" s="39">
        <v>207955530.49999803</v>
      </c>
      <c r="I356" s="39">
        <v>0</v>
      </c>
      <c r="J356" s="39">
        <v>610334652.94999981</v>
      </c>
      <c r="K356" s="39">
        <v>0</v>
      </c>
      <c r="L356" s="39">
        <v>170161898.23999673</v>
      </c>
      <c r="M356" s="39">
        <v>0</v>
      </c>
      <c r="N356" s="39">
        <v>19148284.150000744</v>
      </c>
      <c r="O356" s="39">
        <v>0</v>
      </c>
      <c r="P356" s="39">
        <v>79913387.299996421</v>
      </c>
      <c r="Q356" s="39">
        <v>0</v>
      </c>
      <c r="R356" s="39">
        <v>19062213.10999712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4874215.469999468</v>
      </c>
      <c r="Y356" s="39">
        <v>0</v>
      </c>
      <c r="Z356" s="39">
        <v>237186924.22000048</v>
      </c>
      <c r="AA356" s="39">
        <v>0</v>
      </c>
      <c r="AB356" s="39">
        <v>0</v>
      </c>
      <c r="AC356" s="39">
        <v>0</v>
      </c>
      <c r="AD356" s="39">
        <v>12983160.659999941</v>
      </c>
      <c r="AE356" s="39">
        <v>0</v>
      </c>
      <c r="AF356" s="39">
        <v>0</v>
      </c>
      <c r="AG356" s="39">
        <v>0</v>
      </c>
      <c r="AH356" s="39">
        <v>16484455.819997922</v>
      </c>
      <c r="AI356" s="39">
        <v>0</v>
      </c>
      <c r="AJ356" s="40">
        <v>0</v>
      </c>
      <c r="AK356" s="40">
        <v>1495994248.579989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117383483.89999992</v>
      </c>
      <c r="G357" s="39">
        <v>0</v>
      </c>
      <c r="H357" s="39">
        <v>335161720.65999848</v>
      </c>
      <c r="I357" s="39">
        <v>0</v>
      </c>
      <c r="J357" s="39">
        <v>983675750.1900022</v>
      </c>
      <c r="K357" s="39">
        <v>0</v>
      </c>
      <c r="L357" s="39">
        <v>274249761.33000004</v>
      </c>
      <c r="M357" s="39">
        <v>0</v>
      </c>
      <c r="N357" s="39">
        <v>30861270.449994385</v>
      </c>
      <c r="O357" s="39">
        <v>0</v>
      </c>
      <c r="P357" s="39">
        <v>128796326.40000372</v>
      </c>
      <c r="Q357" s="39">
        <v>0</v>
      </c>
      <c r="R357" s="39">
        <v>30722549.819998477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7855768.2199979881</v>
      </c>
      <c r="Y357" s="39">
        <v>0</v>
      </c>
      <c r="Z357" s="39">
        <v>382273928.72999984</v>
      </c>
      <c r="AA357" s="39">
        <v>0</v>
      </c>
      <c r="AB357" s="39">
        <v>0</v>
      </c>
      <c r="AC357" s="39">
        <v>0</v>
      </c>
      <c r="AD357" s="39">
        <v>20924947.100003898</v>
      </c>
      <c r="AE357" s="39">
        <v>0</v>
      </c>
      <c r="AF357" s="39">
        <v>0</v>
      </c>
      <c r="AG357" s="39">
        <v>0</v>
      </c>
      <c r="AH357" s="39">
        <v>26567980.979999166</v>
      </c>
      <c r="AI357" s="39">
        <v>0</v>
      </c>
      <c r="AJ357" s="40">
        <v>0</v>
      </c>
      <c r="AK357" s="40">
        <v>2411092435.409997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23428170.399999399</v>
      </c>
      <c r="G358" s="39">
        <v>0</v>
      </c>
      <c r="H358" s="39">
        <v>66893788.619999796</v>
      </c>
      <c r="I358" s="39">
        <v>0</v>
      </c>
      <c r="J358" s="39">
        <v>196328499.47999942</v>
      </c>
      <c r="K358" s="39">
        <v>0</v>
      </c>
      <c r="L358" s="39">
        <v>54736577.680000514</v>
      </c>
      <c r="M358" s="39">
        <v>0</v>
      </c>
      <c r="N358" s="39">
        <v>6159496.070000465</v>
      </c>
      <c r="O358" s="39">
        <v>0</v>
      </c>
      <c r="P358" s="39">
        <v>25706020.899999373</v>
      </c>
      <c r="Q358" s="39">
        <v>0</v>
      </c>
      <c r="R358" s="39">
        <v>6131809.2900005896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1567906.0700000362</v>
      </c>
      <c r="Y358" s="39">
        <v>0</v>
      </c>
      <c r="Z358" s="39">
        <v>76296754.090000525</v>
      </c>
      <c r="AA358" s="39">
        <v>0</v>
      </c>
      <c r="AB358" s="39">
        <v>0</v>
      </c>
      <c r="AC358" s="39">
        <v>0</v>
      </c>
      <c r="AD358" s="39">
        <v>4176339.0599999474</v>
      </c>
      <c r="AE358" s="39">
        <v>0</v>
      </c>
      <c r="AF358" s="39">
        <v>0</v>
      </c>
      <c r="AG358" s="39">
        <v>0</v>
      </c>
      <c r="AH358" s="39">
        <v>5302613.0199995171</v>
      </c>
      <c r="AI358" s="39">
        <v>0</v>
      </c>
      <c r="AJ358" s="40">
        <v>0</v>
      </c>
      <c r="AK358" s="40">
        <v>481221743.60999942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138028533.49999738</v>
      </c>
      <c r="G359" s="39">
        <v>0</v>
      </c>
      <c r="H359" s="39">
        <v>394108942.88000375</v>
      </c>
      <c r="I359" s="39">
        <v>0</v>
      </c>
      <c r="J359" s="39">
        <v>1156681643.8800044</v>
      </c>
      <c r="K359" s="39">
        <v>0</v>
      </c>
      <c r="L359" s="39">
        <v>322483973.72000277</v>
      </c>
      <c r="M359" s="39">
        <v>0</v>
      </c>
      <c r="N359" s="39">
        <v>36289056.650002599</v>
      </c>
      <c r="O359" s="39">
        <v>0</v>
      </c>
      <c r="P359" s="39">
        <v>151448631.69999826</v>
      </c>
      <c r="Q359" s="39">
        <v>0</v>
      </c>
      <c r="R359" s="39">
        <v>36125938.270001262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9237416.7799994797</v>
      </c>
      <c r="Y359" s="39">
        <v>0</v>
      </c>
      <c r="Z359" s="39">
        <v>449507102.51999998</v>
      </c>
      <c r="AA359" s="39">
        <v>0</v>
      </c>
      <c r="AB359" s="39">
        <v>0</v>
      </c>
      <c r="AC359" s="39">
        <v>0</v>
      </c>
      <c r="AD359" s="39">
        <v>24605163.060004376</v>
      </c>
      <c r="AE359" s="39">
        <v>0</v>
      </c>
      <c r="AF359" s="39">
        <v>0</v>
      </c>
      <c r="AG359" s="39">
        <v>0</v>
      </c>
      <c r="AH359" s="39">
        <v>31240676.530003708</v>
      </c>
      <c r="AI359" s="39">
        <v>0</v>
      </c>
      <c r="AJ359" s="40">
        <v>0</v>
      </c>
      <c r="AK359" s="40">
        <v>2835148026.3600173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39691588.499997735</v>
      </c>
      <c r="G360" s="39">
        <v>0</v>
      </c>
      <c r="H360" s="39">
        <v>113330262.65000086</v>
      </c>
      <c r="I360" s="39">
        <v>0</v>
      </c>
      <c r="J360" s="39">
        <v>332616239.45000023</v>
      </c>
      <c r="K360" s="39">
        <v>0</v>
      </c>
      <c r="L360" s="39">
        <v>92733732.889999583</v>
      </c>
      <c r="M360" s="39">
        <v>0</v>
      </c>
      <c r="N360" s="39">
        <v>10435308.289999211</v>
      </c>
      <c r="O360" s="39">
        <v>0</v>
      </c>
      <c r="P360" s="39">
        <v>43550682.099999323</v>
      </c>
      <c r="Q360" s="39">
        <v>0</v>
      </c>
      <c r="R360" s="39">
        <v>10388401.860001093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2656318.4900012314</v>
      </c>
      <c r="Y360" s="39">
        <v>0</v>
      </c>
      <c r="Z360" s="39">
        <v>129260598.9099994</v>
      </c>
      <c r="AA360" s="39">
        <v>0</v>
      </c>
      <c r="AB360" s="39">
        <v>0</v>
      </c>
      <c r="AC360" s="39">
        <v>0</v>
      </c>
      <c r="AD360" s="39">
        <v>7075479.1199999526</v>
      </c>
      <c r="AE360" s="39">
        <v>0</v>
      </c>
      <c r="AF360" s="39">
        <v>0</v>
      </c>
      <c r="AG360" s="39">
        <v>0</v>
      </c>
      <c r="AH360" s="39">
        <v>8983592.3299990688</v>
      </c>
      <c r="AI360" s="39">
        <v>0</v>
      </c>
      <c r="AJ360" s="40">
        <v>0</v>
      </c>
      <c r="AK360" s="40">
        <v>815277289.19999743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92092763.20000197</v>
      </c>
      <c r="G361" s="39">
        <v>0</v>
      </c>
      <c r="H361" s="39">
        <v>262949845.30999896</v>
      </c>
      <c r="I361" s="39">
        <v>0</v>
      </c>
      <c r="J361" s="39">
        <v>771739045.30999887</v>
      </c>
      <c r="K361" s="39">
        <v>0</v>
      </c>
      <c r="L361" s="39">
        <v>215161600.69999829</v>
      </c>
      <c r="M361" s="39">
        <v>0</v>
      </c>
      <c r="N361" s="39">
        <v>24212091.610001359</v>
      </c>
      <c r="O361" s="39">
        <v>0</v>
      </c>
      <c r="P361" s="39">
        <v>101046664.90000175</v>
      </c>
      <c r="Q361" s="39">
        <v>0</v>
      </c>
      <c r="R361" s="39">
        <v>24103258.879997373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6163212.8800018067</v>
      </c>
      <c r="Y361" s="39">
        <v>0</v>
      </c>
      <c r="Z361" s="39">
        <v>299911547.82000101</v>
      </c>
      <c r="AA361" s="39">
        <v>0</v>
      </c>
      <c r="AB361" s="39">
        <v>0</v>
      </c>
      <c r="AC361" s="39">
        <v>0</v>
      </c>
      <c r="AD361" s="39">
        <v>16416587.180001246</v>
      </c>
      <c r="AE361" s="39">
        <v>0</v>
      </c>
      <c r="AF361" s="39">
        <v>0</v>
      </c>
      <c r="AG361" s="39">
        <v>0</v>
      </c>
      <c r="AH361" s="39">
        <v>20843807.800001025</v>
      </c>
      <c r="AI361" s="39">
        <v>0</v>
      </c>
      <c r="AJ361" s="40">
        <v>0</v>
      </c>
      <c r="AK361" s="40">
        <v>1891613343.0400052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49282651.899999917</v>
      </c>
      <c r="G362" s="39">
        <v>0</v>
      </c>
      <c r="H362" s="39">
        <v>140715353.0699994</v>
      </c>
      <c r="I362" s="39">
        <v>0</v>
      </c>
      <c r="J362" s="39">
        <v>412989527.07999831</v>
      </c>
      <c r="K362" s="39">
        <v>0</v>
      </c>
      <c r="L362" s="39">
        <v>115141884.10000086</v>
      </c>
      <c r="M362" s="39">
        <v>0</v>
      </c>
      <c r="N362" s="39">
        <v>12956893.039999012</v>
      </c>
      <c r="O362" s="39">
        <v>0</v>
      </c>
      <c r="P362" s="39">
        <v>54074255.600000501</v>
      </c>
      <c r="Q362" s="39">
        <v>0</v>
      </c>
      <c r="R362" s="39">
        <v>12898652.130001433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3298190.4899990647</v>
      </c>
      <c r="Y362" s="39">
        <v>0</v>
      </c>
      <c r="Z362" s="39">
        <v>160495091.00000012</v>
      </c>
      <c r="AA362" s="39">
        <v>0</v>
      </c>
      <c r="AB362" s="39">
        <v>0</v>
      </c>
      <c r="AC362" s="39">
        <v>0</v>
      </c>
      <c r="AD362" s="39">
        <v>8785195.7499977481</v>
      </c>
      <c r="AE362" s="39">
        <v>0</v>
      </c>
      <c r="AF362" s="39">
        <v>0</v>
      </c>
      <c r="AG362" s="39">
        <v>0</v>
      </c>
      <c r="AH362" s="39">
        <v>11154384.860001098</v>
      </c>
      <c r="AI362" s="39">
        <v>0</v>
      </c>
      <c r="AJ362" s="40">
        <v>0</v>
      </c>
      <c r="AK362" s="40">
        <v>1012280646.859997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564764913.09999704</v>
      </c>
      <c r="G363" s="39">
        <v>8949415.4600023814</v>
      </c>
      <c r="H363" s="39">
        <v>663511120.46000683</v>
      </c>
      <c r="I363" s="39">
        <v>11483179.669998959</v>
      </c>
      <c r="J363" s="39">
        <v>1419702605.7200065</v>
      </c>
      <c r="K363" s="39">
        <v>28141815.940000091</v>
      </c>
      <c r="L363" s="39">
        <v>212472472.42999133</v>
      </c>
      <c r="M363" s="39">
        <v>6922416.3899982125</v>
      </c>
      <c r="N363" s="39">
        <v>0</v>
      </c>
      <c r="O363" s="39">
        <v>0</v>
      </c>
      <c r="P363" s="39">
        <v>981286107.80001712</v>
      </c>
      <c r="Q363" s="39">
        <v>14473632.489998285</v>
      </c>
      <c r="R363" s="39">
        <v>42622269.390024893</v>
      </c>
      <c r="S363" s="39">
        <v>839513.87999961886</v>
      </c>
      <c r="T363" s="39">
        <v>541102843.77000391</v>
      </c>
      <c r="U363" s="39">
        <v>10069491.599999661</v>
      </c>
      <c r="V363" s="39">
        <v>0</v>
      </c>
      <c r="W363" s="39">
        <v>0</v>
      </c>
      <c r="X363" s="39">
        <v>0</v>
      </c>
      <c r="Y363" s="39">
        <v>0</v>
      </c>
      <c r="Z363" s="39">
        <v>114739802.30999666</v>
      </c>
      <c r="AA363" s="39">
        <v>3466145.2899979912</v>
      </c>
      <c r="AB363" s="39">
        <v>604252.59999897797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8949685.140015468</v>
      </c>
      <c r="AI363" s="39">
        <v>294971.69000092894</v>
      </c>
      <c r="AJ363" s="40">
        <v>1610076485.9999871</v>
      </c>
      <c r="AK363" s="40">
        <v>6244473141.130043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18815728.299999777</v>
      </c>
      <c r="G364" s="39">
        <v>0</v>
      </c>
      <c r="H364" s="39">
        <v>22105560.45000013</v>
      </c>
      <c r="I364" s="39">
        <v>0</v>
      </c>
      <c r="J364" s="39">
        <v>47298863.289999947</v>
      </c>
      <c r="K364" s="39">
        <v>0</v>
      </c>
      <c r="L364" s="39">
        <v>7078740.570000032</v>
      </c>
      <c r="M364" s="39">
        <v>0</v>
      </c>
      <c r="N364" s="39">
        <v>0</v>
      </c>
      <c r="O364" s="39">
        <v>0</v>
      </c>
      <c r="P364" s="39">
        <v>32692563.30000012</v>
      </c>
      <c r="Q364" s="39">
        <v>0</v>
      </c>
      <c r="R364" s="39">
        <v>1420005.0599998704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3822675.4099998907</v>
      </c>
      <c r="AA364" s="39">
        <v>0</v>
      </c>
      <c r="AB364" s="39">
        <v>20131.299999975592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298168.04000017268</v>
      </c>
      <c r="AI364" s="39">
        <v>0</v>
      </c>
      <c r="AJ364" s="40">
        <v>0</v>
      </c>
      <c r="AK364" s="40">
        <v>151579837.60999981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38382436.899999894</v>
      </c>
      <c r="G365" s="39">
        <v>0</v>
      </c>
      <c r="H365" s="39">
        <v>45093406.620000333</v>
      </c>
      <c r="I365" s="39">
        <v>0</v>
      </c>
      <c r="J365" s="39">
        <v>96485537.150000244</v>
      </c>
      <c r="K365" s="39">
        <v>0</v>
      </c>
      <c r="L365" s="39">
        <v>14440010.570000194</v>
      </c>
      <c r="M365" s="39">
        <v>0</v>
      </c>
      <c r="N365" s="39">
        <v>0</v>
      </c>
      <c r="O365" s="39">
        <v>0</v>
      </c>
      <c r="P365" s="39">
        <v>66689965.000000805</v>
      </c>
      <c r="Q365" s="39">
        <v>0</v>
      </c>
      <c r="R365" s="39">
        <v>2896685.9399994146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7797922.8999995021</v>
      </c>
      <c r="AA365" s="39">
        <v>0</v>
      </c>
      <c r="AB365" s="39">
        <v>41066.100000102277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608236.67000004277</v>
      </c>
      <c r="AI365" s="39">
        <v>0</v>
      </c>
      <c r="AJ365" s="40">
        <v>0</v>
      </c>
      <c r="AK365" s="40">
        <v>309209588.28000069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140415062.39999962</v>
      </c>
      <c r="G366" s="39">
        <v>0</v>
      </c>
      <c r="H366" s="39">
        <v>164965905.56999871</v>
      </c>
      <c r="I366" s="39">
        <v>0</v>
      </c>
      <c r="J366" s="39">
        <v>352974530.14000368</v>
      </c>
      <c r="K366" s="39">
        <v>0</v>
      </c>
      <c r="L366" s="39">
        <v>52826113.579999819</v>
      </c>
      <c r="M366" s="39">
        <v>0</v>
      </c>
      <c r="N366" s="39">
        <v>0</v>
      </c>
      <c r="O366" s="39">
        <v>0</v>
      </c>
      <c r="P366" s="39">
        <v>243972928.79999828</v>
      </c>
      <c r="Q366" s="39">
        <v>0</v>
      </c>
      <c r="R366" s="39">
        <v>10596990.829999836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28527261.720000759</v>
      </c>
      <c r="AA366" s="39">
        <v>0</v>
      </c>
      <c r="AB366" s="39">
        <v>150232.79999977467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2225121.5699995724</v>
      </c>
      <c r="AI366" s="39">
        <v>0</v>
      </c>
      <c r="AJ366" s="40">
        <v>0</v>
      </c>
      <c r="AK366" s="40">
        <v>1131186211.5700006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40768174.500000231</v>
      </c>
      <c r="G367" s="39">
        <v>0</v>
      </c>
      <c r="H367" s="39">
        <v>47896277.619999811</v>
      </c>
      <c r="I367" s="39">
        <v>0</v>
      </c>
      <c r="J367" s="39">
        <v>102482788.98999958</v>
      </c>
      <c r="K367" s="39">
        <v>0</v>
      </c>
      <c r="L367" s="39">
        <v>15337558.340000993</v>
      </c>
      <c r="M367" s="39">
        <v>0</v>
      </c>
      <c r="N367" s="39">
        <v>0</v>
      </c>
      <c r="O367" s="39">
        <v>0</v>
      </c>
      <c r="P367" s="39">
        <v>70835213.300000474</v>
      </c>
      <c r="Q367" s="39">
        <v>0</v>
      </c>
      <c r="R367" s="39">
        <v>3076735.2400005544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8282618.4100000551</v>
      </c>
      <c r="AA367" s="39">
        <v>0</v>
      </c>
      <c r="AB367" s="39">
        <v>43618.699999930483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646042.83999991766</v>
      </c>
      <c r="AI367" s="39">
        <v>0</v>
      </c>
      <c r="AJ367" s="40">
        <v>0</v>
      </c>
      <c r="AK367" s="40">
        <v>328429129.92000121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78335522.799999535</v>
      </c>
      <c r="G368" s="39">
        <v>0</v>
      </c>
      <c r="H368" s="39">
        <v>92032081.469998896</v>
      </c>
      <c r="I368" s="39">
        <v>0</v>
      </c>
      <c r="J368" s="39">
        <v>196919361.03000033</v>
      </c>
      <c r="K368" s="39">
        <v>0</v>
      </c>
      <c r="L368" s="39">
        <v>29470921.130000938</v>
      </c>
      <c r="M368" s="39">
        <v>0</v>
      </c>
      <c r="N368" s="39">
        <v>0</v>
      </c>
      <c r="O368" s="39">
        <v>0</v>
      </c>
      <c r="P368" s="39">
        <v>136108951.39999914</v>
      </c>
      <c r="Q368" s="39">
        <v>0</v>
      </c>
      <c r="R368" s="39">
        <v>5911907.1700014276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15914944.779999455</v>
      </c>
      <c r="AA368" s="39">
        <v>0</v>
      </c>
      <c r="AB368" s="39">
        <v>83812.69999968409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1241362.9999999364</v>
      </c>
      <c r="AI368" s="39">
        <v>0</v>
      </c>
      <c r="AJ368" s="40">
        <v>0</v>
      </c>
      <c r="AK368" s="40">
        <v>631072349.09999955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63416651.300000526</v>
      </c>
      <c r="G369" s="39">
        <v>0</v>
      </c>
      <c r="H369" s="39">
        <v>74504722.999999985</v>
      </c>
      <c r="I369" s="39">
        <v>0</v>
      </c>
      <c r="J369" s="39">
        <v>159416392.77000061</v>
      </c>
      <c r="K369" s="39">
        <v>0</v>
      </c>
      <c r="L369" s="39">
        <v>23858232.669999134</v>
      </c>
      <c r="M369" s="39">
        <v>0</v>
      </c>
      <c r="N369" s="39">
        <v>0</v>
      </c>
      <c r="O369" s="39">
        <v>0</v>
      </c>
      <c r="P369" s="39">
        <v>110187225.79999909</v>
      </c>
      <c r="Q369" s="39">
        <v>0</v>
      </c>
      <c r="R369" s="39">
        <v>4785994.1899996856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12883969.719999427</v>
      </c>
      <c r="AA369" s="39">
        <v>0</v>
      </c>
      <c r="AB369" s="39">
        <v>67850.700000195735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1004947.4499994154</v>
      </c>
      <c r="AI369" s="39">
        <v>0</v>
      </c>
      <c r="AJ369" s="40">
        <v>0</v>
      </c>
      <c r="AK369" s="40">
        <v>510885658.75999844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60765323.199999869</v>
      </c>
      <c r="G370" s="39">
        <v>0</v>
      </c>
      <c r="H370" s="39">
        <v>71389824.120000273</v>
      </c>
      <c r="I370" s="39">
        <v>0</v>
      </c>
      <c r="J370" s="39">
        <v>152751500.59999999</v>
      </c>
      <c r="K370" s="39">
        <v>0</v>
      </c>
      <c r="L370" s="39">
        <v>22860765.959999945</v>
      </c>
      <c r="M370" s="39">
        <v>0</v>
      </c>
      <c r="N370" s="39">
        <v>0</v>
      </c>
      <c r="O370" s="39">
        <v>0</v>
      </c>
      <c r="P370" s="39">
        <v>105580510.299999</v>
      </c>
      <c r="Q370" s="39">
        <v>0</v>
      </c>
      <c r="R370" s="39">
        <v>4585900.9800004568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12345315.779999474</v>
      </c>
      <c r="AA370" s="39">
        <v>0</v>
      </c>
      <c r="AB370" s="39">
        <v>65013.999999932435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962932.5499998983</v>
      </c>
      <c r="AI370" s="39">
        <v>0</v>
      </c>
      <c r="AJ370" s="40">
        <v>0</v>
      </c>
      <c r="AK370" s="40">
        <v>489526513.89999837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33162206.099998999</v>
      </c>
      <c r="G371" s="39">
        <v>0</v>
      </c>
      <c r="H371" s="39">
        <v>38960445.079999976</v>
      </c>
      <c r="I371" s="39">
        <v>0</v>
      </c>
      <c r="J371" s="39">
        <v>83362951.560000166</v>
      </c>
      <c r="K371" s="39">
        <v>0</v>
      </c>
      <c r="L371" s="39">
        <v>12476086.430000037</v>
      </c>
      <c r="M371" s="39">
        <v>0</v>
      </c>
      <c r="N371" s="39">
        <v>0</v>
      </c>
      <c r="O371" s="39">
        <v>0</v>
      </c>
      <c r="P371" s="39">
        <v>57619748.000000916</v>
      </c>
      <c r="Q371" s="39">
        <v>0</v>
      </c>
      <c r="R371" s="39">
        <v>2502720.0499998354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6737360.73999957</v>
      </c>
      <c r="AA371" s="39">
        <v>0</v>
      </c>
      <c r="AB371" s="39">
        <v>35480.899999924965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525512.98000041</v>
      </c>
      <c r="AI371" s="39">
        <v>0</v>
      </c>
      <c r="AJ371" s="40">
        <v>0</v>
      </c>
      <c r="AK371" s="40">
        <v>267155314.09999979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15701906.099999461</v>
      </c>
      <c r="G372" s="39">
        <v>0</v>
      </c>
      <c r="H372" s="39">
        <v>18447302.710000027</v>
      </c>
      <c r="I372" s="39">
        <v>0</v>
      </c>
      <c r="J372" s="39">
        <v>39471356.120000169</v>
      </c>
      <c r="K372" s="39">
        <v>0</v>
      </c>
      <c r="L372" s="39">
        <v>5907277.0500003574</v>
      </c>
      <c r="M372" s="39">
        <v>0</v>
      </c>
      <c r="N372" s="39">
        <v>0</v>
      </c>
      <c r="O372" s="39">
        <v>0</v>
      </c>
      <c r="P372" s="39">
        <v>27282258.600000471</v>
      </c>
      <c r="Q372" s="39">
        <v>0</v>
      </c>
      <c r="R372" s="39">
        <v>1185007.8799998269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3190059.3599999184</v>
      </c>
      <c r="AA372" s="39">
        <v>0</v>
      </c>
      <c r="AB372" s="39">
        <v>16799.800000012634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248824.08999992412</v>
      </c>
      <c r="AI372" s="39">
        <v>0</v>
      </c>
      <c r="AJ372" s="40">
        <v>0</v>
      </c>
      <c r="AK372" s="40">
        <v>126494831.89000013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106451505.19999802</v>
      </c>
      <c r="G373" s="39">
        <v>0</v>
      </c>
      <c r="H373" s="39">
        <v>125063997.08000091</v>
      </c>
      <c r="I373" s="39">
        <v>0</v>
      </c>
      <c r="J373" s="39">
        <v>267597146.57000017</v>
      </c>
      <c r="K373" s="39">
        <v>0</v>
      </c>
      <c r="L373" s="39">
        <v>40048547.560001001</v>
      </c>
      <c r="M373" s="39">
        <v>0</v>
      </c>
      <c r="N373" s="39">
        <v>0</v>
      </c>
      <c r="O373" s="39">
        <v>0</v>
      </c>
      <c r="P373" s="39">
        <v>184960823.10000405</v>
      </c>
      <c r="Q373" s="39">
        <v>0</v>
      </c>
      <c r="R373" s="39">
        <v>8033793.5499981549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21627095.389998402</v>
      </c>
      <c r="AA373" s="39">
        <v>0</v>
      </c>
      <c r="AB373" s="39">
        <v>113894.50000020411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1686909.7699985984</v>
      </c>
      <c r="AI373" s="39">
        <v>0</v>
      </c>
      <c r="AJ373" s="40">
        <v>0</v>
      </c>
      <c r="AK373" s="40">
        <v>857575197.69999981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55824420.399998903</v>
      </c>
      <c r="G374" s="39">
        <v>0</v>
      </c>
      <c r="H374" s="39">
        <v>65585029.820001177</v>
      </c>
      <c r="I374" s="39">
        <v>0</v>
      </c>
      <c r="J374" s="39">
        <v>140331088.44999892</v>
      </c>
      <c r="K374" s="39">
        <v>0</v>
      </c>
      <c r="L374" s="39">
        <v>21001928.99999975</v>
      </c>
      <c r="M374" s="39">
        <v>0</v>
      </c>
      <c r="N374" s="39">
        <v>0</v>
      </c>
      <c r="O374" s="39">
        <v>0</v>
      </c>
      <c r="P374" s="39">
        <v>96995629.200000018</v>
      </c>
      <c r="Q374" s="39">
        <v>0</v>
      </c>
      <c r="R374" s="39">
        <v>4213015.7700011134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11341502.990000652</v>
      </c>
      <c r="AA374" s="39">
        <v>0</v>
      </c>
      <c r="AB374" s="39">
        <v>59727.600000229591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884635.30999888224</v>
      </c>
      <c r="AI374" s="39">
        <v>0</v>
      </c>
      <c r="AJ374" s="40">
        <v>0</v>
      </c>
      <c r="AK374" s="40">
        <v>449722511.86999983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228696499.10000044</v>
      </c>
      <c r="G375" s="39">
        <v>0</v>
      </c>
      <c r="H375" s="39">
        <v>268682892.71000522</v>
      </c>
      <c r="I375" s="39">
        <v>0</v>
      </c>
      <c r="J375" s="39">
        <v>574895870.03000224</v>
      </c>
      <c r="K375" s="39">
        <v>0</v>
      </c>
      <c r="L375" s="39">
        <v>86038826.98000294</v>
      </c>
      <c r="M375" s="39">
        <v>0</v>
      </c>
      <c r="N375" s="39">
        <v>0</v>
      </c>
      <c r="O375" s="39">
        <v>0</v>
      </c>
      <c r="P375" s="39">
        <v>397363030.899997</v>
      </c>
      <c r="Q375" s="39">
        <v>0</v>
      </c>
      <c r="R375" s="39">
        <v>17259506.680002112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46462856.529998392</v>
      </c>
      <c r="AA375" s="39">
        <v>0</v>
      </c>
      <c r="AB375" s="39">
        <v>244686.80000070611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3624094.9299988975</v>
      </c>
      <c r="AI375" s="39">
        <v>0</v>
      </c>
      <c r="AJ375" s="40">
        <v>0</v>
      </c>
      <c r="AK375" s="40">
        <v>1842383020.7400093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40772753.499999955</v>
      </c>
      <c r="G376" s="39">
        <v>0</v>
      </c>
      <c r="H376" s="39">
        <v>47901657.429999605</v>
      </c>
      <c r="I376" s="39">
        <v>0</v>
      </c>
      <c r="J376" s="39">
        <v>102494300.02999969</v>
      </c>
      <c r="K376" s="39">
        <v>0</v>
      </c>
      <c r="L376" s="39">
        <v>15339281.080000114</v>
      </c>
      <c r="M376" s="39">
        <v>0</v>
      </c>
      <c r="N376" s="39">
        <v>0</v>
      </c>
      <c r="O376" s="39">
        <v>0</v>
      </c>
      <c r="P376" s="39">
        <v>70843169.700000823</v>
      </c>
      <c r="Q376" s="39">
        <v>0</v>
      </c>
      <c r="R376" s="39">
        <v>3077080.8100004941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8283548.7399999481</v>
      </c>
      <c r="AA376" s="39">
        <v>0</v>
      </c>
      <c r="AB376" s="39">
        <v>43623.600000079663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646115.40000036231</v>
      </c>
      <c r="AI376" s="39">
        <v>0</v>
      </c>
      <c r="AJ376" s="40">
        <v>0</v>
      </c>
      <c r="AK376" s="40">
        <v>328466019.57000089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35689896.59999986</v>
      </c>
      <c r="G377" s="39">
        <v>0</v>
      </c>
      <c r="H377" s="39">
        <v>41930089.610000037</v>
      </c>
      <c r="I377" s="39">
        <v>0</v>
      </c>
      <c r="J377" s="39">
        <v>89717045.659999698</v>
      </c>
      <c r="K377" s="39">
        <v>0</v>
      </c>
      <c r="L377" s="39">
        <v>13427039.169999598</v>
      </c>
      <c r="M377" s="39">
        <v>0</v>
      </c>
      <c r="N377" s="39">
        <v>0</v>
      </c>
      <c r="O377" s="39">
        <v>0</v>
      </c>
      <c r="P377" s="39">
        <v>62011642.599999562</v>
      </c>
      <c r="Q377" s="39">
        <v>0</v>
      </c>
      <c r="R377" s="39">
        <v>2693482.4599997611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7250896.1000000574</v>
      </c>
      <c r="AA377" s="39">
        <v>0</v>
      </c>
      <c r="AB377" s="39">
        <v>38185.299999934461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565568.66000020737</v>
      </c>
      <c r="AI377" s="39">
        <v>0</v>
      </c>
      <c r="AJ377" s="40">
        <v>0</v>
      </c>
      <c r="AK377" s="40">
        <v>287518436.16999841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26897928.49999921</v>
      </c>
      <c r="G378" s="39">
        <v>0</v>
      </c>
      <c r="H378" s="39">
        <v>31600891.249999665</v>
      </c>
      <c r="I378" s="39">
        <v>0</v>
      </c>
      <c r="J378" s="39">
        <v>67615848.889999866</v>
      </c>
      <c r="K378" s="39">
        <v>0</v>
      </c>
      <c r="L378" s="39">
        <v>10119377.480000073</v>
      </c>
      <c r="M378" s="39">
        <v>0</v>
      </c>
      <c r="N378" s="39">
        <v>0</v>
      </c>
      <c r="O378" s="39">
        <v>0</v>
      </c>
      <c r="P378" s="39">
        <v>46735487.200000025</v>
      </c>
      <c r="Q378" s="39">
        <v>0</v>
      </c>
      <c r="R378" s="39">
        <v>2029961.000000417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5464686.1200003522</v>
      </c>
      <c r="AA378" s="39">
        <v>0</v>
      </c>
      <c r="AB378" s="39">
        <v>28778.59999998071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426244.59999957669</v>
      </c>
      <c r="AI378" s="39">
        <v>0</v>
      </c>
      <c r="AJ378" s="40">
        <v>0</v>
      </c>
      <c r="AK378" s="40">
        <v>216690184.09999928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1340906163.409996</v>
      </c>
      <c r="G379" s="39">
        <v>19005088.30000221</v>
      </c>
      <c r="H379" s="39">
        <v>2015362122.3399982</v>
      </c>
      <c r="I379" s="39">
        <v>14768389.199993171</v>
      </c>
      <c r="J379" s="39">
        <v>1972239279.3600087</v>
      </c>
      <c r="K379" s="39">
        <v>43502878.129996851</v>
      </c>
      <c r="L379" s="39">
        <v>276557438.68998981</v>
      </c>
      <c r="M379" s="39">
        <v>6936161.9100011541</v>
      </c>
      <c r="N379" s="39">
        <v>0</v>
      </c>
      <c r="O379" s="39">
        <v>0</v>
      </c>
      <c r="P379" s="39">
        <v>582822880.79999852</v>
      </c>
      <c r="Q379" s="39">
        <v>11592571.339998124</v>
      </c>
      <c r="R379" s="39">
        <v>56905165.009993382</v>
      </c>
      <c r="S379" s="39">
        <v>1230372.2800013665</v>
      </c>
      <c r="T379" s="39">
        <v>406790897.86000252</v>
      </c>
      <c r="U379" s="39">
        <v>7763377.8199949525</v>
      </c>
      <c r="V379" s="39">
        <v>0</v>
      </c>
      <c r="W379" s="39">
        <v>0</v>
      </c>
      <c r="X379" s="39">
        <v>0</v>
      </c>
      <c r="Y379" s="39">
        <v>0</v>
      </c>
      <c r="Z379" s="39">
        <v>153997264.44000763</v>
      </c>
      <c r="AA379" s="39">
        <v>4354907.0899956552</v>
      </c>
      <c r="AB379" s="39">
        <v>7141093.7000048514</v>
      </c>
      <c r="AC379" s="39">
        <v>151641.59999643225</v>
      </c>
      <c r="AD379" s="39">
        <v>0</v>
      </c>
      <c r="AE379" s="39">
        <v>0</v>
      </c>
      <c r="AF379" s="39">
        <v>0</v>
      </c>
      <c r="AG379" s="39">
        <v>37013.39999449256</v>
      </c>
      <c r="AH379" s="39">
        <v>11064496.349988369</v>
      </c>
      <c r="AI379" s="39">
        <v>320665.33999862813</v>
      </c>
      <c r="AJ379" s="40">
        <v>1143591615.0000067</v>
      </c>
      <c r="AK379" s="40">
        <v>8077041483.3699684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305475814.79999971</v>
      </c>
      <c r="G380" s="39">
        <v>0</v>
      </c>
      <c r="H380" s="39">
        <v>459125629.44999975</v>
      </c>
      <c r="I380" s="39">
        <v>0</v>
      </c>
      <c r="J380" s="39">
        <v>449301686.5299989</v>
      </c>
      <c r="K380" s="39">
        <v>0</v>
      </c>
      <c r="L380" s="39">
        <v>63003371.300001435</v>
      </c>
      <c r="M380" s="39">
        <v>0</v>
      </c>
      <c r="N380" s="39">
        <v>0</v>
      </c>
      <c r="O380" s="39">
        <v>0</v>
      </c>
      <c r="P380" s="39">
        <v>132774611.19999704</v>
      </c>
      <c r="Q380" s="39">
        <v>0</v>
      </c>
      <c r="R380" s="39">
        <v>12963734.620003996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35082574.109997928</v>
      </c>
      <c r="AA380" s="39">
        <v>0</v>
      </c>
      <c r="AB380" s="39">
        <v>1626833.9000006921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2520635.7699977718</v>
      </c>
      <c r="AI380" s="39">
        <v>0</v>
      </c>
      <c r="AJ380" s="40">
        <v>0</v>
      </c>
      <c r="AK380" s="40">
        <v>1554547134.0399973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23686744.399999805</v>
      </c>
      <c r="G381" s="39">
        <v>0</v>
      </c>
      <c r="H381" s="39">
        <v>35600826.369999796</v>
      </c>
      <c r="I381" s="39">
        <v>0</v>
      </c>
      <c r="J381" s="39">
        <v>34839073.01000008</v>
      </c>
      <c r="K381" s="39">
        <v>0</v>
      </c>
      <c r="L381" s="39">
        <v>4885312.2900000159</v>
      </c>
      <c r="M381" s="39">
        <v>0</v>
      </c>
      <c r="N381" s="39">
        <v>0</v>
      </c>
      <c r="O381" s="39">
        <v>0</v>
      </c>
      <c r="P381" s="39">
        <v>10295408.500000216</v>
      </c>
      <c r="Q381" s="39">
        <v>0</v>
      </c>
      <c r="R381" s="39">
        <v>1005214.3199998036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2720320.0000001146</v>
      </c>
      <c r="AA381" s="39">
        <v>0</v>
      </c>
      <c r="AB381" s="39">
        <v>126145.4999999681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195451.34000008984</v>
      </c>
      <c r="AI381" s="39">
        <v>0</v>
      </c>
      <c r="AJ381" s="40">
        <v>0</v>
      </c>
      <c r="AK381" s="40">
        <v>120540346.82999992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138223756.20000088</v>
      </c>
      <c r="G382" s="39">
        <v>0</v>
      </c>
      <c r="H382" s="39">
        <v>207748260.31000012</v>
      </c>
      <c r="I382" s="39">
        <v>0</v>
      </c>
      <c r="J382" s="39">
        <v>203303056.38999999</v>
      </c>
      <c r="K382" s="39">
        <v>0</v>
      </c>
      <c r="L382" s="39">
        <v>28508190.239999816</v>
      </c>
      <c r="M382" s="39">
        <v>0</v>
      </c>
      <c r="N382" s="39">
        <v>0</v>
      </c>
      <c r="O382" s="39">
        <v>0</v>
      </c>
      <c r="P382" s="39">
        <v>60078751.300000072</v>
      </c>
      <c r="Q382" s="39">
        <v>0</v>
      </c>
      <c r="R382" s="39">
        <v>5865918.0499994792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15874399.669998201</v>
      </c>
      <c r="AA382" s="39">
        <v>0</v>
      </c>
      <c r="AB382" s="39">
        <v>736120.799999921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1140554.259999257</v>
      </c>
      <c r="AI382" s="39">
        <v>0</v>
      </c>
      <c r="AJ382" s="40">
        <v>0</v>
      </c>
      <c r="AK382" s="40">
        <v>703411968.24999774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10405821.900000036</v>
      </c>
      <c r="G383" s="39">
        <v>0</v>
      </c>
      <c r="H383" s="39">
        <v>15639796.180000089</v>
      </c>
      <c r="I383" s="39">
        <v>0</v>
      </c>
      <c r="J383" s="39">
        <v>15305150.369999973</v>
      </c>
      <c r="K383" s="39">
        <v>0</v>
      </c>
      <c r="L383" s="39">
        <v>2146166.1599999517</v>
      </c>
      <c r="M383" s="39">
        <v>0</v>
      </c>
      <c r="N383" s="39">
        <v>0</v>
      </c>
      <c r="O383" s="39">
        <v>0</v>
      </c>
      <c r="P383" s="39">
        <v>4522875.0999999382</v>
      </c>
      <c r="Q383" s="39">
        <v>0</v>
      </c>
      <c r="R383" s="39">
        <v>441600.6099998717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1195063.5500001244</v>
      </c>
      <c r="AA383" s="39">
        <v>0</v>
      </c>
      <c r="AB383" s="39">
        <v>55416.999999945481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85863.709999985644</v>
      </c>
      <c r="AI383" s="39">
        <v>0</v>
      </c>
      <c r="AJ383" s="40">
        <v>0</v>
      </c>
      <c r="AK383" s="40">
        <v>52954570.249999933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153752219.69999805</v>
      </c>
      <c r="G384" s="39">
        <v>0</v>
      </c>
      <c r="H384" s="39">
        <v>231087310.98999971</v>
      </c>
      <c r="I384" s="39">
        <v>0</v>
      </c>
      <c r="J384" s="39">
        <v>226142719.79000002</v>
      </c>
      <c r="K384" s="39">
        <v>0</v>
      </c>
      <c r="L384" s="39">
        <v>31710884.169999752</v>
      </c>
      <c r="M384" s="39">
        <v>0</v>
      </c>
      <c r="N384" s="39">
        <v>0</v>
      </c>
      <c r="O384" s="39">
        <v>0</v>
      </c>
      <c r="P384" s="39">
        <v>66828175.199999899</v>
      </c>
      <c r="Q384" s="39">
        <v>0</v>
      </c>
      <c r="R384" s="39">
        <v>6524912.5399993137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17657776.440001514</v>
      </c>
      <c r="AA384" s="39">
        <v>0</v>
      </c>
      <c r="AB384" s="39">
        <v>818818.79999904579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1268687.4900007057</v>
      </c>
      <c r="AI384" s="39">
        <v>0</v>
      </c>
      <c r="AJ384" s="40">
        <v>0</v>
      </c>
      <c r="AK384" s="40">
        <v>782435338.33999765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152555477.19999802</v>
      </c>
      <c r="G385" s="39">
        <v>0</v>
      </c>
      <c r="H385" s="39">
        <v>229288624.74999982</v>
      </c>
      <c r="I385" s="39">
        <v>0</v>
      </c>
      <c r="J385" s="39">
        <v>224382520.16000044</v>
      </c>
      <c r="K385" s="39">
        <v>0</v>
      </c>
      <c r="L385" s="39">
        <v>31464060.010000404</v>
      </c>
      <c r="M385" s="39">
        <v>0</v>
      </c>
      <c r="N385" s="39">
        <v>0</v>
      </c>
      <c r="O385" s="39">
        <v>0</v>
      </c>
      <c r="P385" s="39">
        <v>66308012.799999714</v>
      </c>
      <c r="Q385" s="39">
        <v>0</v>
      </c>
      <c r="R385" s="39">
        <v>6474125.3599987514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17520335.750001352</v>
      </c>
      <c r="AA385" s="39">
        <v>0</v>
      </c>
      <c r="AB385" s="39">
        <v>812445.29999932076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1258812.560000892</v>
      </c>
      <c r="AI385" s="39">
        <v>0</v>
      </c>
      <c r="AJ385" s="40">
        <v>0</v>
      </c>
      <c r="AK385" s="40">
        <v>776345191.16999912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90441623.700000226</v>
      </c>
      <c r="G386" s="39">
        <v>0</v>
      </c>
      <c r="H386" s="39">
        <v>135932422.06000042</v>
      </c>
      <c r="I386" s="39">
        <v>0</v>
      </c>
      <c r="J386" s="39">
        <v>133023866.58999923</v>
      </c>
      <c r="K386" s="39">
        <v>0</v>
      </c>
      <c r="L386" s="39">
        <v>18653284.220000859</v>
      </c>
      <c r="M386" s="39">
        <v>0</v>
      </c>
      <c r="N386" s="39">
        <v>0</v>
      </c>
      <c r="O386" s="39">
        <v>0</v>
      </c>
      <c r="P386" s="39">
        <v>39310318.000000678</v>
      </c>
      <c r="Q386" s="39">
        <v>0</v>
      </c>
      <c r="R386" s="39">
        <v>3838147.4099998814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10386828.739999689</v>
      </c>
      <c r="AA386" s="39">
        <v>0</v>
      </c>
      <c r="AB386" s="39">
        <v>481653.50000030553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746279.70000017097</v>
      </c>
      <c r="AI386" s="39">
        <v>0</v>
      </c>
      <c r="AJ386" s="40">
        <v>0</v>
      </c>
      <c r="AK386" s="40">
        <v>460251712.43000132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118681827.10000177</v>
      </c>
      <c r="G387" s="39">
        <v>0</v>
      </c>
      <c r="H387" s="39">
        <v>178377030.17999974</v>
      </c>
      <c r="I387" s="39">
        <v>0</v>
      </c>
      <c r="J387" s="39">
        <v>174560284.48999962</v>
      </c>
      <c r="K387" s="39">
        <v>0</v>
      </c>
      <c r="L387" s="39">
        <v>24477732.319998186</v>
      </c>
      <c r="M387" s="39">
        <v>0</v>
      </c>
      <c r="N387" s="39">
        <v>0</v>
      </c>
      <c r="O387" s="39">
        <v>0</v>
      </c>
      <c r="P387" s="39">
        <v>51584880.599998824</v>
      </c>
      <c r="Q387" s="39">
        <v>0</v>
      </c>
      <c r="R387" s="39">
        <v>5036600.7300010184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13630093.769999443</v>
      </c>
      <c r="AA387" s="39">
        <v>0</v>
      </c>
      <c r="AB387" s="39">
        <v>632048.79999900726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979303.91000041948</v>
      </c>
      <c r="AI387" s="39">
        <v>0</v>
      </c>
      <c r="AJ387" s="40">
        <v>0</v>
      </c>
      <c r="AK387" s="40">
        <v>603964325.08999777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446472510.89999712</v>
      </c>
      <c r="G388" s="39">
        <v>0</v>
      </c>
      <c r="H388" s="39">
        <v>671041577.37999904</v>
      </c>
      <c r="I388" s="39">
        <v>0</v>
      </c>
      <c r="J388" s="39">
        <v>656683254.25000274</v>
      </c>
      <c r="K388" s="39">
        <v>0</v>
      </c>
      <c r="L388" s="39">
        <v>92083471.1799981</v>
      </c>
      <c r="M388" s="39">
        <v>0</v>
      </c>
      <c r="N388" s="39">
        <v>0</v>
      </c>
      <c r="O388" s="39">
        <v>0</v>
      </c>
      <c r="P388" s="39">
        <v>194058617.00000161</v>
      </c>
      <c r="Q388" s="39">
        <v>0</v>
      </c>
      <c r="R388" s="39">
        <v>18947330.259999208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51275433.91000057</v>
      </c>
      <c r="AA388" s="39">
        <v>0</v>
      </c>
      <c r="AB388" s="39">
        <v>2377722.0999999298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3684070.970002423</v>
      </c>
      <c r="AI388" s="39">
        <v>0</v>
      </c>
      <c r="AJ388" s="40">
        <v>0</v>
      </c>
      <c r="AK388" s="40">
        <v>2272070418.5100012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130824385.09999853</v>
      </c>
      <c r="G389" s="39">
        <v>0</v>
      </c>
      <c r="H389" s="39">
        <v>196627114.93000022</v>
      </c>
      <c r="I389" s="39">
        <v>0</v>
      </c>
      <c r="J389" s="39">
        <v>192419870.91999942</v>
      </c>
      <c r="K389" s="39">
        <v>0</v>
      </c>
      <c r="L389" s="39">
        <v>26982094.530001227</v>
      </c>
      <c r="M389" s="39">
        <v>0</v>
      </c>
      <c r="N389" s="39">
        <v>0</v>
      </c>
      <c r="O389" s="39">
        <v>0</v>
      </c>
      <c r="P389" s="39">
        <v>56862625.599998675</v>
      </c>
      <c r="Q389" s="39">
        <v>0</v>
      </c>
      <c r="R389" s="39">
        <v>5551904.7000015099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15024613.940000534</v>
      </c>
      <c r="AA389" s="39">
        <v>0</v>
      </c>
      <c r="AB389" s="39">
        <v>696714.89999911992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1079498.3100008934</v>
      </c>
      <c r="AI389" s="39">
        <v>0</v>
      </c>
      <c r="AJ389" s="40">
        <v>0</v>
      </c>
      <c r="AK389" s="40">
        <v>665757035.64999998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13558216.600000037</v>
      </c>
      <c r="G390" s="39">
        <v>0</v>
      </c>
      <c r="H390" s="39">
        <v>20377798.949999854</v>
      </c>
      <c r="I390" s="39">
        <v>0</v>
      </c>
      <c r="J390" s="39">
        <v>19941773.759999976</v>
      </c>
      <c r="K390" s="39">
        <v>0</v>
      </c>
      <c r="L390" s="39">
        <v>2796337.1000001281</v>
      </c>
      <c r="M390" s="39">
        <v>0</v>
      </c>
      <c r="N390" s="39">
        <v>0</v>
      </c>
      <c r="O390" s="39">
        <v>0</v>
      </c>
      <c r="P390" s="39">
        <v>5893058.8000000324</v>
      </c>
      <c r="Q390" s="39">
        <v>0</v>
      </c>
      <c r="R390" s="39">
        <v>575381.48000009067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1557102.4699999799</v>
      </c>
      <c r="AA390" s="39">
        <v>0</v>
      </c>
      <c r="AB390" s="39">
        <v>72205.299999862196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111875.72000002721</v>
      </c>
      <c r="AI390" s="39">
        <v>0</v>
      </c>
      <c r="AJ390" s="40">
        <v>0</v>
      </c>
      <c r="AK390" s="40">
        <v>68996908.330000028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29378568.200000048</v>
      </c>
      <c r="G391" s="39">
        <v>0</v>
      </c>
      <c r="H391" s="39">
        <v>44155553.58000014</v>
      </c>
      <c r="I391" s="39">
        <v>0</v>
      </c>
      <c r="J391" s="39">
        <v>43210754.150000073</v>
      </c>
      <c r="K391" s="39">
        <v>0</v>
      </c>
      <c r="L391" s="39">
        <v>6059232.0800003018</v>
      </c>
      <c r="M391" s="39">
        <v>0</v>
      </c>
      <c r="N391" s="39">
        <v>0</v>
      </c>
      <c r="O391" s="39">
        <v>0</v>
      </c>
      <c r="P391" s="39">
        <v>12769351.300000258</v>
      </c>
      <c r="Q391" s="39">
        <v>0</v>
      </c>
      <c r="R391" s="39">
        <v>1246763.0599998629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3374001.3299998832</v>
      </c>
      <c r="AA391" s="39">
        <v>0</v>
      </c>
      <c r="AB391" s="39">
        <v>156457.69999964879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242417.44999979617</v>
      </c>
      <c r="AI391" s="39">
        <v>0</v>
      </c>
      <c r="AJ391" s="40">
        <v>0</v>
      </c>
      <c r="AK391" s="40">
        <v>149505679.41999996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18564102.900000107</v>
      </c>
      <c r="G392" s="39">
        <v>0</v>
      </c>
      <c r="H392" s="39">
        <v>27901571.869999968</v>
      </c>
      <c r="I392" s="39">
        <v>0</v>
      </c>
      <c r="J392" s="39">
        <v>27304559.989999991</v>
      </c>
      <c r="K392" s="39">
        <v>0</v>
      </c>
      <c r="L392" s="39">
        <v>3828784.4899999956</v>
      </c>
      <c r="M392" s="39">
        <v>0</v>
      </c>
      <c r="N392" s="39">
        <v>0</v>
      </c>
      <c r="O392" s="39">
        <v>0</v>
      </c>
      <c r="P392" s="39">
        <v>8068859.9000000041</v>
      </c>
      <c r="Q392" s="39">
        <v>0</v>
      </c>
      <c r="R392" s="39">
        <v>787820.47999997879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2132006.7900001039</v>
      </c>
      <c r="AA392" s="39">
        <v>0</v>
      </c>
      <c r="AB392" s="39">
        <v>98864.600000053906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153181.81000007869</v>
      </c>
      <c r="AI392" s="39">
        <v>0</v>
      </c>
      <c r="AJ392" s="40">
        <v>0</v>
      </c>
      <c r="AK392" s="40">
        <v>94471547.410000294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88456782.500000417</v>
      </c>
      <c r="G393" s="39">
        <v>0</v>
      </c>
      <c r="H393" s="39">
        <v>132949235.10999918</v>
      </c>
      <c r="I393" s="39">
        <v>0</v>
      </c>
      <c r="J393" s="39">
        <v>130104511.12000033</v>
      </c>
      <c r="K393" s="39">
        <v>0</v>
      </c>
      <c r="L393" s="39">
        <v>18243917.340000171</v>
      </c>
      <c r="M393" s="39">
        <v>0</v>
      </c>
      <c r="N393" s="39">
        <v>0</v>
      </c>
      <c r="O393" s="39">
        <v>0</v>
      </c>
      <c r="P393" s="39">
        <v>38447609.699999422</v>
      </c>
      <c r="Q393" s="39">
        <v>0</v>
      </c>
      <c r="R393" s="39">
        <v>3753915.0400002385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10158878.309999639</v>
      </c>
      <c r="AA393" s="39">
        <v>0</v>
      </c>
      <c r="AB393" s="39">
        <v>471083.10000019713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729901.74000024458</v>
      </c>
      <c r="AI393" s="39">
        <v>0</v>
      </c>
      <c r="AJ393" s="40">
        <v>0</v>
      </c>
      <c r="AK393" s="40">
        <v>450150980.9199999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79379053.099998444</v>
      </c>
      <c r="G394" s="39">
        <v>0</v>
      </c>
      <c r="H394" s="39">
        <v>119305541.95999978</v>
      </c>
      <c r="I394" s="39">
        <v>0</v>
      </c>
      <c r="J394" s="39">
        <v>116752753.00999984</v>
      </c>
      <c r="K394" s="39">
        <v>0</v>
      </c>
      <c r="L394" s="39">
        <v>16371665.780000543</v>
      </c>
      <c r="M394" s="39">
        <v>0</v>
      </c>
      <c r="N394" s="39">
        <v>0</v>
      </c>
      <c r="O394" s="39">
        <v>0</v>
      </c>
      <c r="P394" s="39">
        <v>34501988.099999592</v>
      </c>
      <c r="Q394" s="39">
        <v>0</v>
      </c>
      <c r="R394" s="39">
        <v>3368675.7800003523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9116340.3800007328</v>
      </c>
      <c r="AA394" s="39">
        <v>0</v>
      </c>
      <c r="AB394" s="39">
        <v>422739.00000013981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654996.80000010261</v>
      </c>
      <c r="AI394" s="39">
        <v>0</v>
      </c>
      <c r="AJ394" s="40">
        <v>0</v>
      </c>
      <c r="AK394" s="40">
        <v>403954988.73999941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205547817.90000087</v>
      </c>
      <c r="G395" s="39">
        <v>0</v>
      </c>
      <c r="H395" s="39">
        <v>308935328.71999812</v>
      </c>
      <c r="I395" s="39">
        <v>0</v>
      </c>
      <c r="J395" s="39">
        <v>302325018.08000064</v>
      </c>
      <c r="K395" s="39">
        <v>0</v>
      </c>
      <c r="L395" s="39">
        <v>42393554.129999124</v>
      </c>
      <c r="M395" s="39">
        <v>0</v>
      </c>
      <c r="N395" s="39">
        <v>0</v>
      </c>
      <c r="O395" s="39">
        <v>0</v>
      </c>
      <c r="P395" s="39">
        <v>89341055.199999213</v>
      </c>
      <c r="Q395" s="39">
        <v>0</v>
      </c>
      <c r="R395" s="39">
        <v>8723005.9799987953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23606276.50000095</v>
      </c>
      <c r="AA395" s="39">
        <v>0</v>
      </c>
      <c r="AB395" s="39">
        <v>1094660.1000004385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1696079.2199992829</v>
      </c>
      <c r="AI395" s="39">
        <v>0</v>
      </c>
      <c r="AJ395" s="40">
        <v>0</v>
      </c>
      <c r="AK395" s="40">
        <v>1046019867.219997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146192309.99999928</v>
      </c>
      <c r="G396" s="39">
        <v>0</v>
      </c>
      <c r="H396" s="39">
        <v>219724878.41000113</v>
      </c>
      <c r="I396" s="39">
        <v>0</v>
      </c>
      <c r="J396" s="39">
        <v>215023409.96000016</v>
      </c>
      <c r="K396" s="39">
        <v>0</v>
      </c>
      <c r="L396" s="39">
        <v>30151677.92000198</v>
      </c>
      <c r="M396" s="39">
        <v>0</v>
      </c>
      <c r="N396" s="39">
        <v>0</v>
      </c>
      <c r="O396" s="39">
        <v>0</v>
      </c>
      <c r="P396" s="39">
        <v>63542271.499996789</v>
      </c>
      <c r="Q396" s="39">
        <v>0</v>
      </c>
      <c r="R396" s="39">
        <v>6204086.2599989027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16789553.519998506</v>
      </c>
      <c r="AA396" s="39">
        <v>0</v>
      </c>
      <c r="AB396" s="39">
        <v>778557.89999933087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1206306.850000218</v>
      </c>
      <c r="AI396" s="39">
        <v>0</v>
      </c>
      <c r="AJ396" s="40">
        <v>0</v>
      </c>
      <c r="AK396" s="40">
        <v>743963434.60999632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279205857.90000296</v>
      </c>
      <c r="G397" s="39">
        <v>0</v>
      </c>
      <c r="H397" s="39">
        <v>419642273.05999857</v>
      </c>
      <c r="I397" s="39">
        <v>0</v>
      </c>
      <c r="J397" s="39">
        <v>410663158.24000132</v>
      </c>
      <c r="K397" s="39">
        <v>0</v>
      </c>
      <c r="L397" s="39">
        <v>57585280.049999207</v>
      </c>
      <c r="M397" s="39">
        <v>0</v>
      </c>
      <c r="N397" s="39">
        <v>0</v>
      </c>
      <c r="O397" s="39">
        <v>0</v>
      </c>
      <c r="P397" s="39">
        <v>121356413.40000285</v>
      </c>
      <c r="Q397" s="39">
        <v>0</v>
      </c>
      <c r="R397" s="39">
        <v>11848894.309998544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32065583.380001344</v>
      </c>
      <c r="AA397" s="39">
        <v>0</v>
      </c>
      <c r="AB397" s="39">
        <v>1486931.1999991331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2303869.0399975833</v>
      </c>
      <c r="AI397" s="39">
        <v>0</v>
      </c>
      <c r="AJ397" s="40">
        <v>0</v>
      </c>
      <c r="AK397" s="40">
        <v>1420860982.3100011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542916760.59998977</v>
      </c>
      <c r="G398" s="39">
        <v>15617800.440000182</v>
      </c>
      <c r="H398" s="39">
        <v>725145168.959988</v>
      </c>
      <c r="I398" s="39">
        <v>26611130.369998533</v>
      </c>
      <c r="J398" s="39">
        <v>2041028444.1400051</v>
      </c>
      <c r="K398" s="39">
        <v>72875652.119995773</v>
      </c>
      <c r="L398" s="39">
        <v>484292953.13999057</v>
      </c>
      <c r="M398" s="39">
        <v>25000818.860005394</v>
      </c>
      <c r="N398" s="39">
        <v>188952014.54000166</v>
      </c>
      <c r="O398" s="39">
        <v>8725069.5399965756</v>
      </c>
      <c r="P398" s="39">
        <v>65290936.200012088</v>
      </c>
      <c r="Q398" s="39">
        <v>2973315.9300059015</v>
      </c>
      <c r="R398" s="39">
        <v>79179019.450005978</v>
      </c>
      <c r="S398" s="39">
        <v>3544253.6799977487</v>
      </c>
      <c r="T398" s="39">
        <v>753354878.49999607</v>
      </c>
      <c r="U398" s="39">
        <v>31170028.689996593</v>
      </c>
      <c r="V398" s="39">
        <v>559921383.51000321</v>
      </c>
      <c r="W398" s="39">
        <v>26727471.789995879</v>
      </c>
      <c r="X398" s="39">
        <v>0</v>
      </c>
      <c r="Y398" s="39">
        <v>0</v>
      </c>
      <c r="Z398" s="39">
        <v>1868897573.0899901</v>
      </c>
      <c r="AA398" s="39">
        <v>74867233.340000451</v>
      </c>
      <c r="AB398" s="39">
        <v>4407176.9999949019</v>
      </c>
      <c r="AC398" s="39">
        <v>263663.11000374955</v>
      </c>
      <c r="AD398" s="39">
        <v>831360.31000404072</v>
      </c>
      <c r="AE398" s="39">
        <v>56445.399995447937</v>
      </c>
      <c r="AF398" s="39">
        <v>0</v>
      </c>
      <c r="AG398" s="39">
        <v>0</v>
      </c>
      <c r="AH398" s="39">
        <v>285230460.09998143</v>
      </c>
      <c r="AI398" s="39">
        <v>13741706.059994526</v>
      </c>
      <c r="AJ398" s="40">
        <v>2417946936.0000186</v>
      </c>
      <c r="AK398" s="40">
        <v>10319569654.869968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49533597.399997756</v>
      </c>
      <c r="G399" s="39">
        <v>0</v>
      </c>
      <c r="H399" s="39">
        <v>66159403.379999414</v>
      </c>
      <c r="I399" s="39">
        <v>0</v>
      </c>
      <c r="J399" s="39">
        <v>186215436.47999817</v>
      </c>
      <c r="K399" s="39">
        <v>0</v>
      </c>
      <c r="L399" s="39">
        <v>44184991.109999314</v>
      </c>
      <c r="M399" s="39">
        <v>0</v>
      </c>
      <c r="N399" s="39">
        <v>17239241.309999097</v>
      </c>
      <c r="O399" s="39">
        <v>0</v>
      </c>
      <c r="P399" s="39">
        <v>5956889.3000006126</v>
      </c>
      <c r="Q399" s="39">
        <v>0</v>
      </c>
      <c r="R399" s="39">
        <v>7223983.4400004661</v>
      </c>
      <c r="S399" s="39">
        <v>0</v>
      </c>
      <c r="T399" s="39">
        <v>68733146.74000001</v>
      </c>
      <c r="U399" s="39">
        <v>0</v>
      </c>
      <c r="V399" s="39">
        <v>51085032.720000304</v>
      </c>
      <c r="W399" s="39">
        <v>0</v>
      </c>
      <c r="X399" s="39">
        <v>0</v>
      </c>
      <c r="Y399" s="39">
        <v>0</v>
      </c>
      <c r="Z399" s="39">
        <v>170510890.41999793</v>
      </c>
      <c r="AA399" s="39">
        <v>0</v>
      </c>
      <c r="AB399" s="39">
        <v>402093.50000085263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26023309.340000797</v>
      </c>
      <c r="AI399" s="39">
        <v>0</v>
      </c>
      <c r="AJ399" s="40">
        <v>0</v>
      </c>
      <c r="AK399" s="40">
        <v>693343865.19999516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85394337.2999973</v>
      </c>
      <c r="G400" s="39">
        <v>0</v>
      </c>
      <c r="H400" s="39">
        <v>114056694.32999937</v>
      </c>
      <c r="I400" s="39">
        <v>0</v>
      </c>
      <c r="J400" s="39">
        <v>321029453.61999834</v>
      </c>
      <c r="K400" s="39">
        <v>0</v>
      </c>
      <c r="L400" s="39">
        <v>76173510.750000045</v>
      </c>
      <c r="M400" s="39">
        <v>0</v>
      </c>
      <c r="N400" s="39">
        <v>29719900.370000578</v>
      </c>
      <c r="O400" s="39">
        <v>0</v>
      </c>
      <c r="P400" s="39">
        <v>10269486.100000357</v>
      </c>
      <c r="Q400" s="39">
        <v>0</v>
      </c>
      <c r="R400" s="39">
        <v>12453916.279999953</v>
      </c>
      <c r="S400" s="39">
        <v>0</v>
      </c>
      <c r="T400" s="39">
        <v>118493745.50999942</v>
      </c>
      <c r="U400" s="39">
        <v>0</v>
      </c>
      <c r="V400" s="39">
        <v>88068961.679998547</v>
      </c>
      <c r="W400" s="39">
        <v>0</v>
      </c>
      <c r="X400" s="39">
        <v>0</v>
      </c>
      <c r="Y400" s="39">
        <v>0</v>
      </c>
      <c r="Z400" s="39">
        <v>293955318.72000074</v>
      </c>
      <c r="AA400" s="39">
        <v>0</v>
      </c>
      <c r="AB400" s="39">
        <v>693196.49999958859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44863352.589999504</v>
      </c>
      <c r="AI400" s="39">
        <v>0</v>
      </c>
      <c r="AJ400" s="40">
        <v>0</v>
      </c>
      <c r="AK400" s="40">
        <v>1195302636.8299932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65986677.399999209</v>
      </c>
      <c r="G401" s="39">
        <v>0</v>
      </c>
      <c r="H401" s="39">
        <v>88134910.819997802</v>
      </c>
      <c r="I401" s="39">
        <v>0</v>
      </c>
      <c r="J401" s="39">
        <v>248068755.88000131</v>
      </c>
      <c r="K401" s="39">
        <v>0</v>
      </c>
      <c r="L401" s="39">
        <v>58861477.75999932</v>
      </c>
      <c r="M401" s="39">
        <v>0</v>
      </c>
      <c r="N401" s="39">
        <v>22965427.709997762</v>
      </c>
      <c r="O401" s="39">
        <v>0</v>
      </c>
      <c r="P401" s="39">
        <v>7935529.3000002531</v>
      </c>
      <c r="Q401" s="39">
        <v>0</v>
      </c>
      <c r="R401" s="39">
        <v>9623501.7599992193</v>
      </c>
      <c r="S401" s="39">
        <v>0</v>
      </c>
      <c r="T401" s="39">
        <v>91563548.759999707</v>
      </c>
      <c r="U401" s="39">
        <v>0</v>
      </c>
      <c r="V401" s="39">
        <v>68053437.179999486</v>
      </c>
      <c r="W401" s="39">
        <v>0</v>
      </c>
      <c r="X401" s="39">
        <v>0</v>
      </c>
      <c r="Y401" s="39">
        <v>0</v>
      </c>
      <c r="Z401" s="39">
        <v>227147787.76999858</v>
      </c>
      <c r="AA401" s="39">
        <v>0</v>
      </c>
      <c r="AB401" s="39">
        <v>535652.79999946582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34667211.790000178</v>
      </c>
      <c r="AI401" s="39">
        <v>0</v>
      </c>
      <c r="AJ401" s="40">
        <v>0</v>
      </c>
      <c r="AK401" s="40">
        <v>923644963.34999299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111630500.79999825</v>
      </c>
      <c r="G402" s="39">
        <v>0</v>
      </c>
      <c r="H402" s="39">
        <v>149098948.58999988</v>
      </c>
      <c r="I402" s="39">
        <v>0</v>
      </c>
      <c r="J402" s="39">
        <v>419661066.58000135</v>
      </c>
      <c r="K402" s="39">
        <v>0</v>
      </c>
      <c r="L402" s="39">
        <v>99576709.909999907</v>
      </c>
      <c r="M402" s="39">
        <v>0</v>
      </c>
      <c r="N402" s="39">
        <v>38850905.880001694</v>
      </c>
      <c r="O402" s="39">
        <v>0</v>
      </c>
      <c r="P402" s="39">
        <v>13424636.100000823</v>
      </c>
      <c r="Q402" s="39">
        <v>0</v>
      </c>
      <c r="R402" s="39">
        <v>16280200.240000036</v>
      </c>
      <c r="S402" s="39">
        <v>0</v>
      </c>
      <c r="T402" s="39">
        <v>154899218.93999976</v>
      </c>
      <c r="U402" s="39">
        <v>0</v>
      </c>
      <c r="V402" s="39">
        <v>115126864.45000051</v>
      </c>
      <c r="W402" s="39">
        <v>0</v>
      </c>
      <c r="X402" s="39">
        <v>0</v>
      </c>
      <c r="Y402" s="39">
        <v>0</v>
      </c>
      <c r="Z402" s="39">
        <v>384268798.9600001</v>
      </c>
      <c r="AA402" s="39">
        <v>0</v>
      </c>
      <c r="AB402" s="39">
        <v>906170.70000269625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58646962.719998553</v>
      </c>
      <c r="AI402" s="39">
        <v>0</v>
      </c>
      <c r="AJ402" s="40">
        <v>0</v>
      </c>
      <c r="AK402" s="40">
        <v>1562541921.9900036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73905712.999999538</v>
      </c>
      <c r="G403" s="39">
        <v>0</v>
      </c>
      <c r="H403" s="39">
        <v>98711946.969999015</v>
      </c>
      <c r="I403" s="39">
        <v>0</v>
      </c>
      <c r="J403" s="39">
        <v>277839390.13999963</v>
      </c>
      <c r="K403" s="39">
        <v>0</v>
      </c>
      <c r="L403" s="39">
        <v>65925420.669997863</v>
      </c>
      <c r="M403" s="39">
        <v>0</v>
      </c>
      <c r="N403" s="39">
        <v>25721499.700000454</v>
      </c>
      <c r="O403" s="39">
        <v>0</v>
      </c>
      <c r="P403" s="39">
        <v>8887869.3999968767</v>
      </c>
      <c r="Q403" s="39">
        <v>0</v>
      </c>
      <c r="R403" s="39">
        <v>10778414.449998979</v>
      </c>
      <c r="S403" s="39">
        <v>0</v>
      </c>
      <c r="T403" s="39">
        <v>102552054.39000073</v>
      </c>
      <c r="U403" s="39">
        <v>0</v>
      </c>
      <c r="V403" s="39">
        <v>76220503.529998824</v>
      </c>
      <c r="W403" s="39">
        <v>0</v>
      </c>
      <c r="X403" s="39">
        <v>0</v>
      </c>
      <c r="Y403" s="39">
        <v>0</v>
      </c>
      <c r="Z403" s="39">
        <v>254407704.83000264</v>
      </c>
      <c r="AA403" s="39">
        <v>0</v>
      </c>
      <c r="AB403" s="39">
        <v>599936.39999992703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38827610.299999915</v>
      </c>
      <c r="AI403" s="39">
        <v>0</v>
      </c>
      <c r="AJ403" s="40">
        <v>0</v>
      </c>
      <c r="AK403" s="40">
        <v>1034491234.4999943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105423346.59999667</v>
      </c>
      <c r="G404" s="39">
        <v>0</v>
      </c>
      <c r="H404" s="39">
        <v>140808381.42999747</v>
      </c>
      <c r="I404" s="39">
        <v>0</v>
      </c>
      <c r="J404" s="39">
        <v>396326037.77999973</v>
      </c>
      <c r="K404" s="39">
        <v>0</v>
      </c>
      <c r="L404" s="39">
        <v>94039800.289999843</v>
      </c>
      <c r="M404" s="39">
        <v>0</v>
      </c>
      <c r="N404" s="39">
        <v>36690622.059999816</v>
      </c>
      <c r="O404" s="39">
        <v>0</v>
      </c>
      <c r="P404" s="39">
        <v>12678166.399999641</v>
      </c>
      <c r="Q404" s="39">
        <v>0</v>
      </c>
      <c r="R404" s="39">
        <v>15374948.420000566</v>
      </c>
      <c r="S404" s="39">
        <v>0</v>
      </c>
      <c r="T404" s="39">
        <v>146286130.8600015</v>
      </c>
      <c r="U404" s="39">
        <v>0</v>
      </c>
      <c r="V404" s="39">
        <v>108725296.840002</v>
      </c>
      <c r="W404" s="39">
        <v>0</v>
      </c>
      <c r="X404" s="39">
        <v>0</v>
      </c>
      <c r="Y404" s="39">
        <v>0</v>
      </c>
      <c r="Z404" s="39">
        <v>362901738.27000594</v>
      </c>
      <c r="AA404" s="39">
        <v>0</v>
      </c>
      <c r="AB404" s="39">
        <v>855783.69999834336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55385929.769998163</v>
      </c>
      <c r="AI404" s="39">
        <v>0</v>
      </c>
      <c r="AJ404" s="40">
        <v>0</v>
      </c>
      <c r="AK404" s="40">
        <v>1475657615.6199987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115060603.20000315</v>
      </c>
      <c r="G405" s="39">
        <v>0</v>
      </c>
      <c r="H405" s="39">
        <v>153680354.94000077</v>
      </c>
      <c r="I405" s="39">
        <v>0</v>
      </c>
      <c r="J405" s="39">
        <v>432556113.12000299</v>
      </c>
      <c r="K405" s="39">
        <v>0</v>
      </c>
      <c r="L405" s="39">
        <v>102636432.15999931</v>
      </c>
      <c r="M405" s="39">
        <v>0</v>
      </c>
      <c r="N405" s="39">
        <v>40044688.869999401</v>
      </c>
      <c r="O405" s="39">
        <v>0</v>
      </c>
      <c r="P405" s="39">
        <v>13837138.799998444</v>
      </c>
      <c r="Q405" s="39">
        <v>0</v>
      </c>
      <c r="R405" s="39">
        <v>16780446.639998328</v>
      </c>
      <c r="S405" s="39">
        <v>0</v>
      </c>
      <c r="T405" s="39">
        <v>159658851.8899987</v>
      </c>
      <c r="U405" s="39">
        <v>0</v>
      </c>
      <c r="V405" s="39">
        <v>118664400.79999904</v>
      </c>
      <c r="W405" s="39">
        <v>0</v>
      </c>
      <c r="X405" s="39">
        <v>0</v>
      </c>
      <c r="Y405" s="39">
        <v>0</v>
      </c>
      <c r="Z405" s="39">
        <v>396076337.09000152</v>
      </c>
      <c r="AA405" s="39">
        <v>0</v>
      </c>
      <c r="AB405" s="39">
        <v>934014.90000102448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60449024.850000836</v>
      </c>
      <c r="AI405" s="39">
        <v>0</v>
      </c>
      <c r="AJ405" s="40">
        <v>0</v>
      </c>
      <c r="AK405" s="40">
        <v>1610554597.8500037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59773182.800005302</v>
      </c>
      <c r="G406" s="39">
        <v>0</v>
      </c>
      <c r="H406" s="39">
        <v>79835875.260001898</v>
      </c>
      <c r="I406" s="39">
        <v>0</v>
      </c>
      <c r="J406" s="39">
        <v>224709891.51000005</v>
      </c>
      <c r="K406" s="39">
        <v>0</v>
      </c>
      <c r="L406" s="39">
        <v>53318912.479997382</v>
      </c>
      <c r="M406" s="39">
        <v>0</v>
      </c>
      <c r="N406" s="39">
        <v>20802937.27999891</v>
      </c>
      <c r="O406" s="39">
        <v>0</v>
      </c>
      <c r="P406" s="39">
        <v>7188297.1999985576</v>
      </c>
      <c r="Q406" s="39">
        <v>0</v>
      </c>
      <c r="R406" s="39">
        <v>8717325.3000031468</v>
      </c>
      <c r="S406" s="39">
        <v>0</v>
      </c>
      <c r="T406" s="39">
        <v>82941662.829999223</v>
      </c>
      <c r="U406" s="39">
        <v>0</v>
      </c>
      <c r="V406" s="39">
        <v>61645330.680001229</v>
      </c>
      <c r="W406" s="39">
        <v>0</v>
      </c>
      <c r="X406" s="39">
        <v>0</v>
      </c>
      <c r="Y406" s="39">
        <v>0</v>
      </c>
      <c r="Z406" s="39">
        <v>205758901.65999961</v>
      </c>
      <c r="AA406" s="39">
        <v>0</v>
      </c>
      <c r="AB406" s="39">
        <v>485214.40000076243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31402847.880001225</v>
      </c>
      <c r="AI406" s="39">
        <v>0</v>
      </c>
      <c r="AJ406" s="40">
        <v>0</v>
      </c>
      <c r="AK406" s="40">
        <v>836671909.0600071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73614058.800002426</v>
      </c>
      <c r="G407" s="39">
        <v>0</v>
      </c>
      <c r="H407" s="39">
        <v>98322400.399998203</v>
      </c>
      <c r="I407" s="39">
        <v>0</v>
      </c>
      <c r="J407" s="39">
        <v>276742953.63999951</v>
      </c>
      <c r="K407" s="39">
        <v>0</v>
      </c>
      <c r="L407" s="39">
        <v>65665259.450000718</v>
      </c>
      <c r="M407" s="39">
        <v>0</v>
      </c>
      <c r="N407" s="39">
        <v>25619995.049999844</v>
      </c>
      <c r="O407" s="39">
        <v>0</v>
      </c>
      <c r="P407" s="39">
        <v>8852795.199997412</v>
      </c>
      <c r="Q407" s="39">
        <v>0</v>
      </c>
      <c r="R407" s="39">
        <v>10735879.640000299</v>
      </c>
      <c r="S407" s="39">
        <v>0</v>
      </c>
      <c r="T407" s="39">
        <v>102147353.62000057</v>
      </c>
      <c r="U407" s="39">
        <v>0</v>
      </c>
      <c r="V407" s="39">
        <v>75919714.859998912</v>
      </c>
      <c r="W407" s="39">
        <v>0</v>
      </c>
      <c r="X407" s="39">
        <v>0</v>
      </c>
      <c r="Y407" s="39">
        <v>0</v>
      </c>
      <c r="Z407" s="39">
        <v>253403736.70000046</v>
      </c>
      <c r="AA407" s="39">
        <v>0</v>
      </c>
      <c r="AB407" s="39">
        <v>597568.79999950423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38674385.060000509</v>
      </c>
      <c r="AI407" s="39">
        <v>0</v>
      </c>
      <c r="AJ407" s="40">
        <v>0</v>
      </c>
      <c r="AK407" s="40">
        <v>1030408825.329999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135159355.7999965</v>
      </c>
      <c r="G408" s="39">
        <v>0</v>
      </c>
      <c r="H408" s="39">
        <v>180525194.47000042</v>
      </c>
      <c r="I408" s="39">
        <v>0</v>
      </c>
      <c r="J408" s="39">
        <v>508114888.63999975</v>
      </c>
      <c r="K408" s="39">
        <v>0</v>
      </c>
      <c r="L408" s="39">
        <v>120564934.15999812</v>
      </c>
      <c r="M408" s="39">
        <v>0</v>
      </c>
      <c r="N408" s="39">
        <v>47039683.420001887</v>
      </c>
      <c r="O408" s="39">
        <v>0</v>
      </c>
      <c r="P408" s="39">
        <v>16254206.299997482</v>
      </c>
      <c r="Q408" s="39">
        <v>0</v>
      </c>
      <c r="R408" s="39">
        <v>19711650.150003329</v>
      </c>
      <c r="S408" s="39">
        <v>0</v>
      </c>
      <c r="T408" s="39">
        <v>187548013.51000142</v>
      </c>
      <c r="U408" s="39">
        <v>0</v>
      </c>
      <c r="V408" s="39">
        <v>139392663.67000023</v>
      </c>
      <c r="W408" s="39">
        <v>0</v>
      </c>
      <c r="X408" s="39">
        <v>0</v>
      </c>
      <c r="Y408" s="39">
        <v>0</v>
      </c>
      <c r="Z408" s="39">
        <v>465262835.99999416</v>
      </c>
      <c r="AA408" s="39">
        <v>0</v>
      </c>
      <c r="AB408" s="39">
        <v>1097168.5000025777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71008242.839998797</v>
      </c>
      <c r="AI408" s="39">
        <v>0</v>
      </c>
      <c r="AJ408" s="40">
        <v>0</v>
      </c>
      <c r="AK408" s="40">
        <v>1891885804.9699955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17749671.100000538</v>
      </c>
      <c r="G409" s="39">
        <v>0</v>
      </c>
      <c r="H409" s="39">
        <v>23707295.969999652</v>
      </c>
      <c r="I409" s="39">
        <v>0</v>
      </c>
      <c r="J409" s="39">
        <v>66727694.660000831</v>
      </c>
      <c r="K409" s="39">
        <v>0</v>
      </c>
      <c r="L409" s="39">
        <v>15833072.979999723</v>
      </c>
      <c r="M409" s="39">
        <v>0</v>
      </c>
      <c r="N409" s="39">
        <v>6177440.7799994284</v>
      </c>
      <c r="O409" s="39">
        <v>0</v>
      </c>
      <c r="P409" s="39">
        <v>2134567.8000007849</v>
      </c>
      <c r="Q409" s="39">
        <v>0</v>
      </c>
      <c r="R409" s="39">
        <v>2588613.3300000872</v>
      </c>
      <c r="S409" s="39">
        <v>0</v>
      </c>
      <c r="T409" s="39">
        <v>24629560.869999852</v>
      </c>
      <c r="U409" s="39">
        <v>0</v>
      </c>
      <c r="V409" s="39">
        <v>18305606.279999416</v>
      </c>
      <c r="W409" s="39">
        <v>0</v>
      </c>
      <c r="X409" s="39">
        <v>0</v>
      </c>
      <c r="Y409" s="39">
        <v>0</v>
      </c>
      <c r="Z409" s="39">
        <v>61100190.439999908</v>
      </c>
      <c r="AA409" s="39">
        <v>0</v>
      </c>
      <c r="AB409" s="39">
        <v>144084.59999979578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9325088.5900000837</v>
      </c>
      <c r="AI409" s="39">
        <v>0</v>
      </c>
      <c r="AJ409" s="40">
        <v>0</v>
      </c>
      <c r="AK409" s="40">
        <v>248450067.21000001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25262927.400001876</v>
      </c>
      <c r="G410" s="39">
        <v>0</v>
      </c>
      <c r="H410" s="39">
        <v>33742354.279999748</v>
      </c>
      <c r="I410" s="39">
        <v>0</v>
      </c>
      <c r="J410" s="39">
        <v>94972852.060000136</v>
      </c>
      <c r="K410" s="39">
        <v>0</v>
      </c>
      <c r="L410" s="39">
        <v>22535052.430000018</v>
      </c>
      <c r="M410" s="39">
        <v>0</v>
      </c>
      <c r="N410" s="39">
        <v>8792288.8999992553</v>
      </c>
      <c r="O410" s="39">
        <v>0</v>
      </c>
      <c r="P410" s="39">
        <v>3038109.0000001872</v>
      </c>
      <c r="Q410" s="39">
        <v>0</v>
      </c>
      <c r="R410" s="39">
        <v>3684347.1399999927</v>
      </c>
      <c r="S410" s="39">
        <v>0</v>
      </c>
      <c r="T410" s="39">
        <v>35055004.570000045</v>
      </c>
      <c r="U410" s="39">
        <v>0</v>
      </c>
      <c r="V410" s="39">
        <v>26054184.049999941</v>
      </c>
      <c r="W410" s="39">
        <v>0</v>
      </c>
      <c r="X410" s="39">
        <v>0</v>
      </c>
      <c r="Y410" s="39">
        <v>0</v>
      </c>
      <c r="Z410" s="39">
        <v>86963282.280000508</v>
      </c>
      <c r="AA410" s="39">
        <v>0</v>
      </c>
      <c r="AB410" s="39">
        <v>205074.09999956368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13272304.139999231</v>
      </c>
      <c r="AI410" s="39">
        <v>0</v>
      </c>
      <c r="AJ410" s="40">
        <v>0</v>
      </c>
      <c r="AK410" s="40">
        <v>353616465.09000063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67812684.000000432</v>
      </c>
      <c r="G411" s="39">
        <v>0</v>
      </c>
      <c r="H411" s="39">
        <v>90573811.059999526</v>
      </c>
      <c r="I411" s="39">
        <v>0</v>
      </c>
      <c r="J411" s="39">
        <v>254933401.72999752</v>
      </c>
      <c r="K411" s="39">
        <v>0</v>
      </c>
      <c r="L411" s="39">
        <v>60490313.289998837</v>
      </c>
      <c r="M411" s="39">
        <v>0</v>
      </c>
      <c r="N411" s="39">
        <v>23600935.100000788</v>
      </c>
      <c r="O411" s="39">
        <v>0</v>
      </c>
      <c r="P411" s="39">
        <v>8155124.2999998173</v>
      </c>
      <c r="Q411" s="39">
        <v>0</v>
      </c>
      <c r="R411" s="39">
        <v>9889806.6600009073</v>
      </c>
      <c r="S411" s="39">
        <v>0</v>
      </c>
      <c r="T411" s="39">
        <v>94097327.479999989</v>
      </c>
      <c r="U411" s="39">
        <v>0</v>
      </c>
      <c r="V411" s="39">
        <v>69936635.819998994</v>
      </c>
      <c r="W411" s="39">
        <v>0</v>
      </c>
      <c r="X411" s="39">
        <v>0</v>
      </c>
      <c r="Y411" s="39">
        <v>0</v>
      </c>
      <c r="Z411" s="39">
        <v>233433501.21999803</v>
      </c>
      <c r="AA411" s="39">
        <v>0</v>
      </c>
      <c r="AB411" s="39">
        <v>550475.70000007772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35626535.059999406</v>
      </c>
      <c r="AI411" s="39">
        <v>0</v>
      </c>
      <c r="AJ411" s="40">
        <v>0</v>
      </c>
      <c r="AK411" s="40">
        <v>949204391.96999466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80502795.500000969</v>
      </c>
      <c r="G412" s="39">
        <v>0</v>
      </c>
      <c r="H412" s="39">
        <v>107523320.94000059</v>
      </c>
      <c r="I412" s="39">
        <v>0</v>
      </c>
      <c r="J412" s="39">
        <v>302640306.83000088</v>
      </c>
      <c r="K412" s="39">
        <v>0</v>
      </c>
      <c r="L412" s="39">
        <v>71810154.520000756</v>
      </c>
      <c r="M412" s="39">
        <v>0</v>
      </c>
      <c r="N412" s="39">
        <v>28017490.810000703</v>
      </c>
      <c r="O412" s="39">
        <v>0</v>
      </c>
      <c r="P412" s="39">
        <v>9681231.6000012122</v>
      </c>
      <c r="Q412" s="39">
        <v>0</v>
      </c>
      <c r="R412" s="39">
        <v>11740533.450000726</v>
      </c>
      <c r="S412" s="39">
        <v>0</v>
      </c>
      <c r="T412" s="39">
        <v>111706209.8000008</v>
      </c>
      <c r="U412" s="39">
        <v>0</v>
      </c>
      <c r="V412" s="39">
        <v>83024212.540000975</v>
      </c>
      <c r="W412" s="39">
        <v>0</v>
      </c>
      <c r="X412" s="39">
        <v>0</v>
      </c>
      <c r="Y412" s="39">
        <v>0</v>
      </c>
      <c r="Z412" s="39">
        <v>277117027.2599991</v>
      </c>
      <c r="AA412" s="39">
        <v>0</v>
      </c>
      <c r="AB412" s="39">
        <v>653488.90000018652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42293498.749999933</v>
      </c>
      <c r="AI412" s="39">
        <v>0</v>
      </c>
      <c r="AJ412" s="40">
        <v>0</v>
      </c>
      <c r="AK412" s="40">
        <v>1126833543.6300061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52462816.399998486</v>
      </c>
      <c r="G413" s="39">
        <v>0</v>
      </c>
      <c r="H413" s="39">
        <v>70071805.870000258</v>
      </c>
      <c r="I413" s="39">
        <v>0</v>
      </c>
      <c r="J413" s="39">
        <v>197227472.52999932</v>
      </c>
      <c r="K413" s="39">
        <v>0</v>
      </c>
      <c r="L413" s="39">
        <v>46797914.740000688</v>
      </c>
      <c r="M413" s="39">
        <v>0</v>
      </c>
      <c r="N413" s="39">
        <v>18258701.099999197</v>
      </c>
      <c r="O413" s="39">
        <v>0</v>
      </c>
      <c r="P413" s="39">
        <v>6309156.0000000661</v>
      </c>
      <c r="Q413" s="39">
        <v>0</v>
      </c>
      <c r="R413" s="39">
        <v>7651180.9199986178</v>
      </c>
      <c r="S413" s="39">
        <v>0</v>
      </c>
      <c r="T413" s="39">
        <v>72797750.100000232</v>
      </c>
      <c r="U413" s="39">
        <v>0</v>
      </c>
      <c r="V413" s="39">
        <v>54105997.19999817</v>
      </c>
      <c r="W413" s="39">
        <v>0</v>
      </c>
      <c r="X413" s="39">
        <v>0</v>
      </c>
      <c r="Y413" s="39">
        <v>0</v>
      </c>
      <c r="Z413" s="39">
        <v>180594222.42000017</v>
      </c>
      <c r="AA413" s="39">
        <v>0</v>
      </c>
      <c r="AB413" s="39">
        <v>425871.70000005857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27562223.789999712</v>
      </c>
      <c r="AI413" s="39">
        <v>0</v>
      </c>
      <c r="AJ413" s="40">
        <v>0</v>
      </c>
      <c r="AK413" s="40">
        <v>734345448.29999554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30687054.19999966</v>
      </c>
      <c r="G414" s="39">
        <v>0</v>
      </c>
      <c r="H414" s="39">
        <v>40987073.610000364</v>
      </c>
      <c r="I414" s="39">
        <v>0</v>
      </c>
      <c r="J414" s="39">
        <v>115364187.21999951</v>
      </c>
      <c r="K414" s="39">
        <v>0</v>
      </c>
      <c r="L414" s="39">
        <v>27373485.709999107</v>
      </c>
      <c r="M414" s="39">
        <v>0</v>
      </c>
      <c r="N414" s="39">
        <v>10680054.769999664</v>
      </c>
      <c r="O414" s="39">
        <v>0</v>
      </c>
      <c r="P414" s="39">
        <v>3690411.8000005065</v>
      </c>
      <c r="Q414" s="39">
        <v>0</v>
      </c>
      <c r="R414" s="39">
        <v>4475402.2300003553</v>
      </c>
      <c r="S414" s="39">
        <v>0</v>
      </c>
      <c r="T414" s="39">
        <v>42581559.070000373</v>
      </c>
      <c r="U414" s="39">
        <v>0</v>
      </c>
      <c r="V414" s="39">
        <v>31648199.479999591</v>
      </c>
      <c r="W414" s="39">
        <v>0</v>
      </c>
      <c r="X414" s="39">
        <v>0</v>
      </c>
      <c r="Y414" s="39">
        <v>0</v>
      </c>
      <c r="Z414" s="39">
        <v>105634906.82000032</v>
      </c>
      <c r="AA414" s="39">
        <v>0</v>
      </c>
      <c r="AB414" s="39">
        <v>249104.89999922444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16121960.619999932</v>
      </c>
      <c r="AI414" s="39">
        <v>0</v>
      </c>
      <c r="AJ414" s="40">
        <v>0</v>
      </c>
      <c r="AK414" s="40">
        <v>429540391.05999827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53664303.300001085</v>
      </c>
      <c r="G415" s="39">
        <v>0</v>
      </c>
      <c r="H415" s="39">
        <v>71676568.339998662</v>
      </c>
      <c r="I415" s="39">
        <v>0</v>
      </c>
      <c r="J415" s="39">
        <v>201744314.17000014</v>
      </c>
      <c r="K415" s="39">
        <v>0</v>
      </c>
      <c r="L415" s="39">
        <v>47869665.889999859</v>
      </c>
      <c r="M415" s="39">
        <v>0</v>
      </c>
      <c r="N415" s="39">
        <v>18676856.129998162</v>
      </c>
      <c r="O415" s="39">
        <v>0</v>
      </c>
      <c r="P415" s="39">
        <v>6453646.1000002865</v>
      </c>
      <c r="Q415" s="39">
        <v>0</v>
      </c>
      <c r="R415" s="39">
        <v>7826405.8499988895</v>
      </c>
      <c r="S415" s="39">
        <v>0</v>
      </c>
      <c r="T415" s="39">
        <v>74464941.309999868</v>
      </c>
      <c r="U415" s="39">
        <v>0</v>
      </c>
      <c r="V415" s="39">
        <v>55345115.760000616</v>
      </c>
      <c r="W415" s="39">
        <v>0</v>
      </c>
      <c r="X415" s="39">
        <v>0</v>
      </c>
      <c r="Y415" s="39">
        <v>0</v>
      </c>
      <c r="Z415" s="39">
        <v>184730134.55999944</v>
      </c>
      <c r="AA415" s="39">
        <v>0</v>
      </c>
      <c r="AB415" s="39">
        <v>435624.7999992916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28193445.16999891</v>
      </c>
      <c r="AI415" s="39">
        <v>0</v>
      </c>
      <c r="AJ415" s="40">
        <v>0</v>
      </c>
      <c r="AK415" s="40">
        <v>751163196.72999525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38653641.800001793</v>
      </c>
      <c r="G416" s="39">
        <v>0</v>
      </c>
      <c r="H416" s="39">
        <v>51627622.739999421</v>
      </c>
      <c r="I416" s="39">
        <v>0</v>
      </c>
      <c r="J416" s="39">
        <v>145313588.30999979</v>
      </c>
      <c r="K416" s="39">
        <v>0</v>
      </c>
      <c r="L416" s="39">
        <v>34479846.199999824</v>
      </c>
      <c r="M416" s="39">
        <v>0</v>
      </c>
      <c r="N416" s="39">
        <v>13452676.440001363</v>
      </c>
      <c r="O416" s="39">
        <v>0</v>
      </c>
      <c r="P416" s="39">
        <v>4648470.3999997089</v>
      </c>
      <c r="Q416" s="39">
        <v>0</v>
      </c>
      <c r="R416" s="39">
        <v>5637249.9299999839</v>
      </c>
      <c r="S416" s="39">
        <v>0</v>
      </c>
      <c r="T416" s="39">
        <v>53636048.519999936</v>
      </c>
      <c r="U416" s="39">
        <v>0</v>
      </c>
      <c r="V416" s="39">
        <v>39864307.449999586</v>
      </c>
      <c r="W416" s="39">
        <v>0</v>
      </c>
      <c r="X416" s="39">
        <v>0</v>
      </c>
      <c r="Y416" s="39">
        <v>0</v>
      </c>
      <c r="Z416" s="39">
        <v>133058514.35999782</v>
      </c>
      <c r="AA416" s="39">
        <v>0</v>
      </c>
      <c r="AB416" s="39">
        <v>313774.39999995189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20307341.500000421</v>
      </c>
      <c r="AI416" s="39">
        <v>0</v>
      </c>
      <c r="AJ416" s="40">
        <v>0</v>
      </c>
      <c r="AK416" s="40">
        <v>541052271.79999936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47621997.000000119</v>
      </c>
      <c r="G417" s="39">
        <v>0</v>
      </c>
      <c r="H417" s="39">
        <v>63606179.689998642</v>
      </c>
      <c r="I417" s="39">
        <v>0</v>
      </c>
      <c r="J417" s="39">
        <v>179029010.35999963</v>
      </c>
      <c r="K417" s="39">
        <v>0</v>
      </c>
      <c r="L417" s="39">
        <v>42479803.940000147</v>
      </c>
      <c r="M417" s="39">
        <v>0</v>
      </c>
      <c r="N417" s="39">
        <v>16573944.490001027</v>
      </c>
      <c r="O417" s="39">
        <v>0</v>
      </c>
      <c r="P417" s="39">
        <v>5727000.8999997396</v>
      </c>
      <c r="Q417" s="39">
        <v>0</v>
      </c>
      <c r="R417" s="39">
        <v>6945195.4600008065</v>
      </c>
      <c r="S417" s="39">
        <v>0</v>
      </c>
      <c r="T417" s="39">
        <v>66080597.139999755</v>
      </c>
      <c r="U417" s="39">
        <v>0</v>
      </c>
      <c r="V417" s="39">
        <v>49113559.129999869</v>
      </c>
      <c r="W417" s="39">
        <v>0</v>
      </c>
      <c r="X417" s="39">
        <v>0</v>
      </c>
      <c r="Y417" s="39">
        <v>0</v>
      </c>
      <c r="Z417" s="39">
        <v>163930534.13000318</v>
      </c>
      <c r="AA417" s="39">
        <v>0</v>
      </c>
      <c r="AB417" s="39">
        <v>386576.00000241603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25019017.799999978</v>
      </c>
      <c r="AI417" s="39">
        <v>0</v>
      </c>
      <c r="AJ417" s="40">
        <v>0</v>
      </c>
      <c r="AK417" s="40">
        <v>666586338.89000595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54548775.100001261</v>
      </c>
      <c r="G418" s="39">
        <v>0</v>
      </c>
      <c r="H418" s="39">
        <v>72857910.649999484</v>
      </c>
      <c r="I418" s="39">
        <v>0</v>
      </c>
      <c r="J418" s="39">
        <v>205069377.00000033</v>
      </c>
      <c r="K418" s="39">
        <v>0</v>
      </c>
      <c r="L418" s="39">
        <v>48658633.099999562</v>
      </c>
      <c r="M418" s="39">
        <v>0</v>
      </c>
      <c r="N418" s="39">
        <v>18984680.039999634</v>
      </c>
      <c r="O418" s="39">
        <v>0</v>
      </c>
      <c r="P418" s="39">
        <v>6560012.3999982746</v>
      </c>
      <c r="Q418" s="39">
        <v>0</v>
      </c>
      <c r="R418" s="39">
        <v>7955397.3100010883</v>
      </c>
      <c r="S418" s="39">
        <v>0</v>
      </c>
      <c r="T418" s="39">
        <v>75692240.379999995</v>
      </c>
      <c r="U418" s="39">
        <v>0</v>
      </c>
      <c r="V418" s="39">
        <v>56257290.099999875</v>
      </c>
      <c r="W418" s="39">
        <v>0</v>
      </c>
      <c r="X418" s="39">
        <v>0</v>
      </c>
      <c r="Y418" s="39">
        <v>0</v>
      </c>
      <c r="Z418" s="39">
        <v>187774777.03999946</v>
      </c>
      <c r="AA418" s="39">
        <v>0</v>
      </c>
      <c r="AB418" s="39">
        <v>442804.69999888871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28658117.380000509</v>
      </c>
      <c r="AI418" s="39">
        <v>0</v>
      </c>
      <c r="AJ418" s="40">
        <v>0</v>
      </c>
      <c r="AK418" s="40">
        <v>763543544.92999768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92958315.80000034</v>
      </c>
      <c r="G419" s="39">
        <v>0</v>
      </c>
      <c r="H419" s="39">
        <v>124159499.86999825</v>
      </c>
      <c r="I419" s="39">
        <v>0</v>
      </c>
      <c r="J419" s="39">
        <v>349465295.64000046</v>
      </c>
      <c r="K419" s="39">
        <v>0</v>
      </c>
      <c r="L419" s="39">
        <v>82920735.660001487</v>
      </c>
      <c r="M419" s="39">
        <v>0</v>
      </c>
      <c r="N419" s="39">
        <v>32352401.469999369</v>
      </c>
      <c r="O419" s="39">
        <v>0</v>
      </c>
      <c r="P419" s="39">
        <v>11179127.099999912</v>
      </c>
      <c r="Q419" s="39">
        <v>0</v>
      </c>
      <c r="R419" s="39">
        <v>13557047.449999182</v>
      </c>
      <c r="S419" s="39">
        <v>0</v>
      </c>
      <c r="T419" s="39">
        <v>128989571.94999915</v>
      </c>
      <c r="U419" s="39">
        <v>0</v>
      </c>
      <c r="V419" s="39">
        <v>95869850.520000368</v>
      </c>
      <c r="W419" s="39">
        <v>0</v>
      </c>
      <c r="X419" s="39">
        <v>0</v>
      </c>
      <c r="Y419" s="39">
        <v>0</v>
      </c>
      <c r="Z419" s="39">
        <v>319993013.71999997</v>
      </c>
      <c r="AA419" s="39">
        <v>0</v>
      </c>
      <c r="AB419" s="39">
        <v>754597.60000000824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48837216.010001108</v>
      </c>
      <c r="AI419" s="39">
        <v>0</v>
      </c>
      <c r="AJ419" s="40">
        <v>0</v>
      </c>
      <c r="AK419" s="40">
        <v>1301179018.4699991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17255127.700000461</v>
      </c>
      <c r="G420" s="39">
        <v>0</v>
      </c>
      <c r="H420" s="39">
        <v>23046760.500000555</v>
      </c>
      <c r="I420" s="39">
        <v>0</v>
      </c>
      <c r="J420" s="39">
        <v>64868519.740000218</v>
      </c>
      <c r="K420" s="39">
        <v>0</v>
      </c>
      <c r="L420" s="39">
        <v>15391930.029999558</v>
      </c>
      <c r="M420" s="39">
        <v>0</v>
      </c>
      <c r="N420" s="39">
        <v>6005324.1799996598</v>
      </c>
      <c r="O420" s="39">
        <v>0</v>
      </c>
      <c r="P420" s="39">
        <v>2075094.399999632</v>
      </c>
      <c r="Q420" s="39">
        <v>0</v>
      </c>
      <c r="R420" s="39">
        <v>2516489.0700001954</v>
      </c>
      <c r="S420" s="39">
        <v>0</v>
      </c>
      <c r="T420" s="39">
        <v>23943329.129999895</v>
      </c>
      <c r="U420" s="39">
        <v>0</v>
      </c>
      <c r="V420" s="39">
        <v>17795573.330000009</v>
      </c>
      <c r="W420" s="39">
        <v>0</v>
      </c>
      <c r="X420" s="39">
        <v>0</v>
      </c>
      <c r="Y420" s="39">
        <v>0</v>
      </c>
      <c r="Z420" s="39">
        <v>59397809.679999575</v>
      </c>
      <c r="AA420" s="39">
        <v>0</v>
      </c>
      <c r="AB420" s="39">
        <v>140070.20000018826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9065271.8700003587</v>
      </c>
      <c r="AI420" s="39">
        <v>0</v>
      </c>
      <c r="AJ420" s="40">
        <v>0</v>
      </c>
      <c r="AK420" s="40">
        <v>241527722.3500005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107664642.5999973</v>
      </c>
      <c r="G421" s="39">
        <v>0</v>
      </c>
      <c r="H421" s="39">
        <v>143801962.09999695</v>
      </c>
      <c r="I421" s="39">
        <v>0</v>
      </c>
      <c r="J421" s="39">
        <v>404751913.87000239</v>
      </c>
      <c r="K421" s="39">
        <v>0</v>
      </c>
      <c r="L421" s="39">
        <v>96039082.769997373</v>
      </c>
      <c r="M421" s="39">
        <v>0</v>
      </c>
      <c r="N421" s="39">
        <v>37470663.279999442</v>
      </c>
      <c r="O421" s="39">
        <v>0</v>
      </c>
      <c r="P421" s="39">
        <v>12947703.900000842</v>
      </c>
      <c r="Q421" s="39">
        <v>0</v>
      </c>
      <c r="R421" s="39">
        <v>15701819.219999613</v>
      </c>
      <c r="S421" s="39">
        <v>0</v>
      </c>
      <c r="T421" s="39">
        <v>149396168.28000036</v>
      </c>
      <c r="U421" s="39">
        <v>0</v>
      </c>
      <c r="V421" s="39">
        <v>111036792.39000081</v>
      </c>
      <c r="W421" s="39">
        <v>0</v>
      </c>
      <c r="X421" s="39">
        <v>0</v>
      </c>
      <c r="Y421" s="39">
        <v>0</v>
      </c>
      <c r="Z421" s="39">
        <v>370617015.00999856</v>
      </c>
      <c r="AA421" s="39">
        <v>0</v>
      </c>
      <c r="AB421" s="39">
        <v>873977.69999834383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56563432.479995504</v>
      </c>
      <c r="AI421" s="39">
        <v>0</v>
      </c>
      <c r="AJ421" s="40">
        <v>0</v>
      </c>
      <c r="AK421" s="40">
        <v>1507030038.8599873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93142184.400001198</v>
      </c>
      <c r="G422" s="39">
        <v>0</v>
      </c>
      <c r="H422" s="39">
        <v>124405083.58999908</v>
      </c>
      <c r="I422" s="39">
        <v>0</v>
      </c>
      <c r="J422" s="39">
        <v>350156527.34000099</v>
      </c>
      <c r="K422" s="39">
        <v>0</v>
      </c>
      <c r="L422" s="39">
        <v>83084750.320000544</v>
      </c>
      <c r="M422" s="39">
        <v>0</v>
      </c>
      <c r="N422" s="39">
        <v>32416393.539996125</v>
      </c>
      <c r="O422" s="39">
        <v>0</v>
      </c>
      <c r="P422" s="39">
        <v>11201239.300001124</v>
      </c>
      <c r="Q422" s="39">
        <v>0</v>
      </c>
      <c r="R422" s="39">
        <v>13583862.86999822</v>
      </c>
      <c r="S422" s="39">
        <v>0</v>
      </c>
      <c r="T422" s="39">
        <v>129244709.39000124</v>
      </c>
      <c r="U422" s="39">
        <v>0</v>
      </c>
      <c r="V422" s="39">
        <v>96059478.159998149</v>
      </c>
      <c r="W422" s="39">
        <v>0</v>
      </c>
      <c r="X422" s="39">
        <v>0</v>
      </c>
      <c r="Y422" s="39">
        <v>0</v>
      </c>
      <c r="Z422" s="39">
        <v>320625950.12999678</v>
      </c>
      <c r="AA422" s="39">
        <v>0</v>
      </c>
      <c r="AB422" s="39">
        <v>756090.10000064771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48933814.540000208</v>
      </c>
      <c r="AI422" s="39">
        <v>0</v>
      </c>
      <c r="AJ422" s="40">
        <v>0</v>
      </c>
      <c r="AK422" s="40">
        <v>1303752710.9199932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26166420.399998792</v>
      </c>
      <c r="G423" s="39">
        <v>0</v>
      </c>
      <c r="H423" s="39">
        <v>34949101.800001115</v>
      </c>
      <c r="I423" s="39">
        <v>0</v>
      </c>
      <c r="J423" s="39">
        <v>98369421.609999895</v>
      </c>
      <c r="K423" s="39">
        <v>0</v>
      </c>
      <c r="L423" s="39">
        <v>23340986.649999559</v>
      </c>
      <c r="M423" s="39">
        <v>0</v>
      </c>
      <c r="N423" s="39">
        <v>9106732.6699988823</v>
      </c>
      <c r="O423" s="39">
        <v>0</v>
      </c>
      <c r="P423" s="39">
        <v>3146762.7000022284</v>
      </c>
      <c r="Q423" s="39">
        <v>0</v>
      </c>
      <c r="R423" s="39">
        <v>3816112.6099984441</v>
      </c>
      <c r="S423" s="39">
        <v>0</v>
      </c>
      <c r="T423" s="39">
        <v>36308697.160000175</v>
      </c>
      <c r="U423" s="39">
        <v>0</v>
      </c>
      <c r="V423" s="39">
        <v>26985975.040001072</v>
      </c>
      <c r="W423" s="39">
        <v>0</v>
      </c>
      <c r="X423" s="39">
        <v>0</v>
      </c>
      <c r="Y423" s="39">
        <v>0</v>
      </c>
      <c r="Z423" s="39">
        <v>90073400.91999872</v>
      </c>
      <c r="AA423" s="39">
        <v>0</v>
      </c>
      <c r="AB423" s="39">
        <v>212408.20000153428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13746969.310002182</v>
      </c>
      <c r="AI423" s="39">
        <v>0</v>
      </c>
      <c r="AJ423" s="40">
        <v>0</v>
      </c>
      <c r="AK423" s="40">
        <v>366263057.32000279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104519853.60000089</v>
      </c>
      <c r="G424" s="39">
        <v>0</v>
      </c>
      <c r="H424" s="39">
        <v>139601633.88999993</v>
      </c>
      <c r="I424" s="39">
        <v>0</v>
      </c>
      <c r="J424" s="39">
        <v>392929468.24000186</v>
      </c>
      <c r="K424" s="39">
        <v>0</v>
      </c>
      <c r="L424" s="39">
        <v>93233866.04999961</v>
      </c>
      <c r="M424" s="39">
        <v>0</v>
      </c>
      <c r="N424" s="39">
        <v>36376178.310000263</v>
      </c>
      <c r="O424" s="39">
        <v>0</v>
      </c>
      <c r="P424" s="39">
        <v>12569513.10000322</v>
      </c>
      <c r="Q424" s="39">
        <v>0</v>
      </c>
      <c r="R424" s="39">
        <v>15243182.969999067</v>
      </c>
      <c r="S424" s="39">
        <v>0</v>
      </c>
      <c r="T424" s="39">
        <v>145032438.26000118</v>
      </c>
      <c r="U424" s="39">
        <v>0</v>
      </c>
      <c r="V424" s="39">
        <v>107793505.84000219</v>
      </c>
      <c r="W424" s="39">
        <v>0</v>
      </c>
      <c r="X424" s="39">
        <v>0</v>
      </c>
      <c r="Y424" s="39">
        <v>0</v>
      </c>
      <c r="Z424" s="39">
        <v>359791619.61999911</v>
      </c>
      <c r="AA424" s="39">
        <v>0</v>
      </c>
      <c r="AB424" s="39">
        <v>848449.59999771672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54911264.61000216</v>
      </c>
      <c r="AI424" s="39">
        <v>0</v>
      </c>
      <c r="AJ424" s="40">
        <v>0</v>
      </c>
      <c r="AK424" s="40">
        <v>1463011023.7800083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76330877.799999028</v>
      </c>
      <c r="G425" s="39">
        <v>0</v>
      </c>
      <c r="H425" s="39">
        <v>101951111.36000055</v>
      </c>
      <c r="I425" s="39">
        <v>0</v>
      </c>
      <c r="J425" s="39">
        <v>286956497.92000163</v>
      </c>
      <c r="K425" s="39">
        <v>0</v>
      </c>
      <c r="L425" s="39">
        <v>68088717.849998742</v>
      </c>
      <c r="M425" s="39">
        <v>0</v>
      </c>
      <c r="N425" s="39">
        <v>26565532.959998727</v>
      </c>
      <c r="O425" s="39">
        <v>0</v>
      </c>
      <c r="P425" s="39">
        <v>9179518.6000021938</v>
      </c>
      <c r="Q425" s="39">
        <v>0</v>
      </c>
      <c r="R425" s="39">
        <v>11132100.68000059</v>
      </c>
      <c r="S425" s="39">
        <v>0</v>
      </c>
      <c r="T425" s="39">
        <v>105917229.25000095</v>
      </c>
      <c r="U425" s="39">
        <v>0</v>
      </c>
      <c r="V425" s="39">
        <v>78721626.740001217</v>
      </c>
      <c r="W425" s="39">
        <v>0</v>
      </c>
      <c r="X425" s="39">
        <v>0</v>
      </c>
      <c r="Y425" s="39">
        <v>0</v>
      </c>
      <c r="Z425" s="39">
        <v>262755918.03000358</v>
      </c>
      <c r="AA425" s="39">
        <v>0</v>
      </c>
      <c r="AB425" s="39">
        <v>619622.90000037884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40101711.529999167</v>
      </c>
      <c r="AI425" s="39">
        <v>0</v>
      </c>
      <c r="AJ425" s="40">
        <v>0</v>
      </c>
      <c r="AK425" s="40">
        <v>1068437349.9500072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47517381.999999069</v>
      </c>
      <c r="G426" s="39">
        <v>0</v>
      </c>
      <c r="H426" s="39">
        <v>63466451.03000018</v>
      </c>
      <c r="I426" s="39">
        <v>0</v>
      </c>
      <c r="J426" s="39">
        <v>178635723.37000063</v>
      </c>
      <c r="K426" s="39">
        <v>0</v>
      </c>
      <c r="L426" s="39">
        <v>42386485.240000777</v>
      </c>
      <c r="M426" s="39">
        <v>0</v>
      </c>
      <c r="N426" s="39">
        <v>16537535.229999499</v>
      </c>
      <c r="O426" s="39">
        <v>0</v>
      </c>
      <c r="P426" s="39">
        <v>5714420.200000572</v>
      </c>
      <c r="Q426" s="39">
        <v>0</v>
      </c>
      <c r="R426" s="39">
        <v>6929938.3999997722</v>
      </c>
      <c r="S426" s="39">
        <v>0</v>
      </c>
      <c r="T426" s="39">
        <v>65935432.730000302</v>
      </c>
      <c r="U426" s="39">
        <v>0</v>
      </c>
      <c r="V426" s="39">
        <v>49005667.550000101</v>
      </c>
      <c r="W426" s="39">
        <v>0</v>
      </c>
      <c r="X426" s="39">
        <v>0</v>
      </c>
      <c r="Y426" s="39">
        <v>0</v>
      </c>
      <c r="Z426" s="39">
        <v>163570415.11000013</v>
      </c>
      <c r="AA426" s="39">
        <v>0</v>
      </c>
      <c r="AB426" s="39">
        <v>385726.70000035525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24964056.560000036</v>
      </c>
      <c r="AI426" s="39">
        <v>0</v>
      </c>
      <c r="AJ426" s="40">
        <v>0</v>
      </c>
      <c r="AK426" s="40">
        <v>665121996.78000152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27199889.200000465</v>
      </c>
      <c r="G427" s="39">
        <v>0</v>
      </c>
      <c r="H427" s="39">
        <v>36329451.589999758</v>
      </c>
      <c r="I427" s="39">
        <v>0</v>
      </c>
      <c r="J427" s="39">
        <v>102254620.48999996</v>
      </c>
      <c r="K427" s="39">
        <v>0</v>
      </c>
      <c r="L427" s="39">
        <v>24262862.310000427</v>
      </c>
      <c r="M427" s="39">
        <v>0</v>
      </c>
      <c r="N427" s="39">
        <v>9466412.2000008561</v>
      </c>
      <c r="O427" s="39">
        <v>0</v>
      </c>
      <c r="P427" s="39">
        <v>3271047.0000008144</v>
      </c>
      <c r="Q427" s="39">
        <v>0</v>
      </c>
      <c r="R427" s="39">
        <v>3966833.7700002585</v>
      </c>
      <c r="S427" s="39">
        <v>0</v>
      </c>
      <c r="T427" s="39">
        <v>37742745.540000252</v>
      </c>
      <c r="U427" s="39">
        <v>0</v>
      </c>
      <c r="V427" s="39">
        <v>28051813.170000523</v>
      </c>
      <c r="W427" s="39">
        <v>0</v>
      </c>
      <c r="X427" s="39">
        <v>0</v>
      </c>
      <c r="Y427" s="39">
        <v>0</v>
      </c>
      <c r="Z427" s="39">
        <v>93630940.129998788</v>
      </c>
      <c r="AA427" s="39">
        <v>0</v>
      </c>
      <c r="AB427" s="39">
        <v>220797.50000042724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14289919.619999869</v>
      </c>
      <c r="AI427" s="39">
        <v>0</v>
      </c>
      <c r="AJ427" s="40">
        <v>0</v>
      </c>
      <c r="AK427" s="40">
        <v>380728983.30000228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25399243.69999893</v>
      </c>
      <c r="G428" s="39">
        <v>0</v>
      </c>
      <c r="H428" s="39">
        <v>33924424.950000621</v>
      </c>
      <c r="I428" s="39">
        <v>0</v>
      </c>
      <c r="J428" s="39">
        <v>95485316.920000657</v>
      </c>
      <c r="K428" s="39">
        <v>0</v>
      </c>
      <c r="L428" s="39">
        <v>22656649.520000003</v>
      </c>
      <c r="M428" s="39">
        <v>0</v>
      </c>
      <c r="N428" s="39">
        <v>8839731.2799999043</v>
      </c>
      <c r="O428" s="39">
        <v>0</v>
      </c>
      <c r="P428" s="39">
        <v>3054502.2999994825</v>
      </c>
      <c r="Q428" s="39">
        <v>0</v>
      </c>
      <c r="R428" s="39">
        <v>3704227.5299998247</v>
      </c>
      <c r="S428" s="39">
        <v>0</v>
      </c>
      <c r="T428" s="39">
        <v>35244158.190000303</v>
      </c>
      <c r="U428" s="39">
        <v>0</v>
      </c>
      <c r="V428" s="39">
        <v>26194770.049999908</v>
      </c>
      <c r="W428" s="39">
        <v>0</v>
      </c>
      <c r="X428" s="39">
        <v>0</v>
      </c>
      <c r="Y428" s="39">
        <v>0</v>
      </c>
      <c r="Z428" s="39">
        <v>87432528.249999166</v>
      </c>
      <c r="AA428" s="39">
        <v>0</v>
      </c>
      <c r="AB428" s="39">
        <v>206180.70000046908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13343920.290000163</v>
      </c>
      <c r="AI428" s="39">
        <v>0</v>
      </c>
      <c r="AJ428" s="40">
        <v>0</v>
      </c>
      <c r="AK428" s="40">
        <v>355524547.15999967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241340368.10000575</v>
      </c>
      <c r="G429" s="39">
        <v>0</v>
      </c>
      <c r="H429" s="39">
        <v>322345550.11999118</v>
      </c>
      <c r="I429" s="39">
        <v>0</v>
      </c>
      <c r="J429" s="39">
        <v>907289277.73999524</v>
      </c>
      <c r="K429" s="39">
        <v>0</v>
      </c>
      <c r="L429" s="39">
        <v>215280588.08000204</v>
      </c>
      <c r="M429" s="39">
        <v>0</v>
      </c>
      <c r="N429" s="39">
        <v>83993996.909996197</v>
      </c>
      <c r="O429" s="39">
        <v>0</v>
      </c>
      <c r="P429" s="39">
        <v>29023489.299989797</v>
      </c>
      <c r="Q429" s="39">
        <v>0</v>
      </c>
      <c r="R429" s="39">
        <v>35197096.630004652</v>
      </c>
      <c r="S429" s="39">
        <v>0</v>
      </c>
      <c r="T429" s="39">
        <v>334885486.57999736</v>
      </c>
      <c r="U429" s="39">
        <v>0</v>
      </c>
      <c r="V429" s="39">
        <v>248899357.16000101</v>
      </c>
      <c r="W429" s="39">
        <v>0</v>
      </c>
      <c r="X429" s="39">
        <v>0</v>
      </c>
      <c r="Y429" s="39">
        <v>0</v>
      </c>
      <c r="Z429" s="39">
        <v>830772708.82999587</v>
      </c>
      <c r="AA429" s="39">
        <v>0</v>
      </c>
      <c r="AB429" s="39">
        <v>1959102.6000020616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126792225.15999536</v>
      </c>
      <c r="AI429" s="39">
        <v>0</v>
      </c>
      <c r="AJ429" s="40">
        <v>0</v>
      </c>
      <c r="AK429" s="40">
        <v>3378148808.1199794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10429794.299999397</v>
      </c>
      <c r="G430" s="39">
        <v>0</v>
      </c>
      <c r="H430" s="39">
        <v>13930523.970000075</v>
      </c>
      <c r="I430" s="39">
        <v>0</v>
      </c>
      <c r="J430" s="39">
        <v>39209522.300000094</v>
      </c>
      <c r="K430" s="39">
        <v>0</v>
      </c>
      <c r="L430" s="39">
        <v>9303591.7400000282</v>
      </c>
      <c r="M430" s="39">
        <v>0</v>
      </c>
      <c r="N430" s="39">
        <v>3629894.6500002216</v>
      </c>
      <c r="O430" s="39">
        <v>0</v>
      </c>
      <c r="P430" s="39">
        <v>1254282.5000001159</v>
      </c>
      <c r="Q430" s="39">
        <v>0</v>
      </c>
      <c r="R430" s="39">
        <v>1521081.9500002735</v>
      </c>
      <c r="S430" s="39">
        <v>0</v>
      </c>
      <c r="T430" s="39">
        <v>14472451.379999921</v>
      </c>
      <c r="U430" s="39">
        <v>0</v>
      </c>
      <c r="V430" s="39">
        <v>10756464.510000348</v>
      </c>
      <c r="W430" s="39">
        <v>0</v>
      </c>
      <c r="X430" s="39">
        <v>0</v>
      </c>
      <c r="Y430" s="39">
        <v>0</v>
      </c>
      <c r="Z430" s="39">
        <v>35902773.070000052</v>
      </c>
      <c r="AA430" s="39">
        <v>0</v>
      </c>
      <c r="AB430" s="39">
        <v>84664.899999579036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5479468.0199997593</v>
      </c>
      <c r="AI430" s="39">
        <v>0</v>
      </c>
      <c r="AJ430" s="40">
        <v>0</v>
      </c>
      <c r="AK430" s="40">
        <v>145990484.27999985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100851989.69999684</v>
      </c>
      <c r="G431" s="39">
        <v>0</v>
      </c>
      <c r="H431" s="39">
        <v>134702662.40999961</v>
      </c>
      <c r="I431" s="39">
        <v>0</v>
      </c>
      <c r="J431" s="39">
        <v>379140587.5700022</v>
      </c>
      <c r="K431" s="39">
        <v>0</v>
      </c>
      <c r="L431" s="39">
        <v>89962055.830000892</v>
      </c>
      <c r="M431" s="39">
        <v>0</v>
      </c>
      <c r="N431" s="39">
        <v>35099646.980003305</v>
      </c>
      <c r="O431" s="39">
        <v>0</v>
      </c>
      <c r="P431" s="39">
        <v>12128417.000004653</v>
      </c>
      <c r="Q431" s="39">
        <v>0</v>
      </c>
      <c r="R431" s="39">
        <v>14708261.439999344</v>
      </c>
      <c r="S431" s="39">
        <v>0</v>
      </c>
      <c r="T431" s="39">
        <v>139942886.21000025</v>
      </c>
      <c r="U431" s="39">
        <v>0</v>
      </c>
      <c r="V431" s="39">
        <v>104010761.32999963</v>
      </c>
      <c r="W431" s="39">
        <v>0</v>
      </c>
      <c r="X431" s="39">
        <v>0</v>
      </c>
      <c r="Y431" s="39">
        <v>0</v>
      </c>
      <c r="Z431" s="39">
        <v>347165629.1999976</v>
      </c>
      <c r="AA431" s="39">
        <v>0</v>
      </c>
      <c r="AB431" s="39">
        <v>818675.30000083824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52984290.589999065</v>
      </c>
      <c r="AI431" s="39">
        <v>0</v>
      </c>
      <c r="AJ431" s="40">
        <v>0</v>
      </c>
      <c r="AK431" s="40">
        <v>1411670296.7100048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28940301.799999796</v>
      </c>
      <c r="G432" s="39">
        <v>0</v>
      </c>
      <c r="H432" s="39">
        <v>38654028.400000438</v>
      </c>
      <c r="I432" s="39">
        <v>0</v>
      </c>
      <c r="J432" s="39">
        <v>108797486.04999937</v>
      </c>
      <c r="K432" s="39">
        <v>0</v>
      </c>
      <c r="L432" s="39">
        <v>25815346.169999838</v>
      </c>
      <c r="M432" s="39">
        <v>0</v>
      </c>
      <c r="N432" s="39">
        <v>10072130.179999219</v>
      </c>
      <c r="O432" s="39">
        <v>0</v>
      </c>
      <c r="P432" s="39">
        <v>3480348.2999989283</v>
      </c>
      <c r="Q432" s="39">
        <v>0</v>
      </c>
      <c r="R432" s="39">
        <v>4220655.6800001049</v>
      </c>
      <c r="S432" s="39">
        <v>0</v>
      </c>
      <c r="T432" s="39">
        <v>40157753.380000003</v>
      </c>
      <c r="U432" s="39">
        <v>0</v>
      </c>
      <c r="V432" s="39">
        <v>29846736.880000409</v>
      </c>
      <c r="W432" s="39">
        <v>0</v>
      </c>
      <c r="X432" s="39">
        <v>0</v>
      </c>
      <c r="Y432" s="39">
        <v>0</v>
      </c>
      <c r="Z432" s="39">
        <v>99622010.789999008</v>
      </c>
      <c r="AA432" s="39">
        <v>0</v>
      </c>
      <c r="AB432" s="39">
        <v>234925.40000052308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15204274.629999131</v>
      </c>
      <c r="AI432" s="39">
        <v>0</v>
      </c>
      <c r="AJ432" s="40">
        <v>0</v>
      </c>
      <c r="AK432" s="40">
        <v>405090313.50999635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62341004.599999957</v>
      </c>
      <c r="G433" s="39">
        <v>0</v>
      </c>
      <c r="H433" s="39">
        <v>83265578.76000011</v>
      </c>
      <c r="I433" s="39">
        <v>0</v>
      </c>
      <c r="J433" s="39">
        <v>234363299.76000056</v>
      </c>
      <c r="K433" s="39">
        <v>0</v>
      </c>
      <c r="L433" s="39">
        <v>55609462.430000357</v>
      </c>
      <c r="M433" s="39">
        <v>0</v>
      </c>
      <c r="N433" s="39">
        <v>21696619.559998408</v>
      </c>
      <c r="O433" s="39">
        <v>0</v>
      </c>
      <c r="P433" s="39">
        <v>7497102.5999991</v>
      </c>
      <c r="Q433" s="39">
        <v>0</v>
      </c>
      <c r="R433" s="39">
        <v>9091816.5800020099</v>
      </c>
      <c r="S433" s="39">
        <v>0</v>
      </c>
      <c r="T433" s="39">
        <v>86504789.159999296</v>
      </c>
      <c r="U433" s="39">
        <v>0</v>
      </c>
      <c r="V433" s="39">
        <v>64293578.769998617</v>
      </c>
      <c r="W433" s="39">
        <v>0</v>
      </c>
      <c r="X433" s="39">
        <v>0</v>
      </c>
      <c r="Y433" s="39">
        <v>0</v>
      </c>
      <c r="Z433" s="39">
        <v>214598186.24000245</v>
      </c>
      <c r="AA433" s="39">
        <v>0</v>
      </c>
      <c r="AB433" s="39">
        <v>506058.80000324728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32751896.220002718</v>
      </c>
      <c r="AI433" s="39">
        <v>0</v>
      </c>
      <c r="AJ433" s="40">
        <v>0</v>
      </c>
      <c r="AK433" s="40">
        <v>872614855.33000648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21227325.899999842</v>
      </c>
      <c r="G434" s="39">
        <v>0</v>
      </c>
      <c r="H434" s="39">
        <v>28352215.360000752</v>
      </c>
      <c r="I434" s="39">
        <v>0</v>
      </c>
      <c r="J434" s="39">
        <v>79801508.010000035</v>
      </c>
      <c r="K434" s="39">
        <v>0</v>
      </c>
      <c r="L434" s="39">
        <v>18935212.829999894</v>
      </c>
      <c r="M434" s="39">
        <v>0</v>
      </c>
      <c r="N434" s="39">
        <v>7387773.4200000009</v>
      </c>
      <c r="O434" s="39">
        <v>0</v>
      </c>
      <c r="P434" s="39">
        <v>2552789.299999088</v>
      </c>
      <c r="Q434" s="39">
        <v>0</v>
      </c>
      <c r="R434" s="39">
        <v>3095794.750000135</v>
      </c>
      <c r="S434" s="39">
        <v>0</v>
      </c>
      <c r="T434" s="39">
        <v>29455177.630000025</v>
      </c>
      <c r="U434" s="39">
        <v>0</v>
      </c>
      <c r="V434" s="39">
        <v>21892184.250000793</v>
      </c>
      <c r="W434" s="39">
        <v>0</v>
      </c>
      <c r="X434" s="39">
        <v>0</v>
      </c>
      <c r="Y434" s="39">
        <v>0</v>
      </c>
      <c r="Z434" s="39">
        <v>73071419.020000219</v>
      </c>
      <c r="AA434" s="39">
        <v>0</v>
      </c>
      <c r="AB434" s="39">
        <v>172314.90000003995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11152133.070000291</v>
      </c>
      <c r="AI434" s="39">
        <v>0</v>
      </c>
      <c r="AJ434" s="40">
        <v>0</v>
      </c>
      <c r="AK434" s="40">
        <v>297128353.5300011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84332336.900000036</v>
      </c>
      <c r="G435" s="39">
        <v>0</v>
      </c>
      <c r="H435" s="39">
        <v>112638236.75000088</v>
      </c>
      <c r="I435" s="39">
        <v>0</v>
      </c>
      <c r="J435" s="39">
        <v>317036994.67000109</v>
      </c>
      <c r="K435" s="39">
        <v>0</v>
      </c>
      <c r="L435" s="39">
        <v>75226184.550001174</v>
      </c>
      <c r="M435" s="39">
        <v>0</v>
      </c>
      <c r="N435" s="39">
        <v>29350291.030000646</v>
      </c>
      <c r="O435" s="39">
        <v>0</v>
      </c>
      <c r="P435" s="39">
        <v>10141770.599998401</v>
      </c>
      <c r="Q435" s="39">
        <v>0</v>
      </c>
      <c r="R435" s="39">
        <v>12299034.070002627</v>
      </c>
      <c r="S435" s="39">
        <v>0</v>
      </c>
      <c r="T435" s="39">
        <v>117020106.85000071</v>
      </c>
      <c r="U435" s="39">
        <v>0</v>
      </c>
      <c r="V435" s="39">
        <v>86973698.569999218</v>
      </c>
      <c r="W435" s="39">
        <v>0</v>
      </c>
      <c r="X435" s="39">
        <v>0</v>
      </c>
      <c r="Y435" s="39">
        <v>0</v>
      </c>
      <c r="Z435" s="39">
        <v>290299565.22999972</v>
      </c>
      <c r="AA435" s="39">
        <v>0</v>
      </c>
      <c r="AB435" s="39">
        <v>684575.40000171843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44305412.839999534</v>
      </c>
      <c r="AI435" s="39">
        <v>0</v>
      </c>
      <c r="AJ435" s="40">
        <v>0</v>
      </c>
      <c r="AK435" s="40">
        <v>1180437344.3100061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63656616.999997444</v>
      </c>
      <c r="G436" s="39">
        <v>0</v>
      </c>
      <c r="H436" s="39">
        <v>85022772.490000129</v>
      </c>
      <c r="I436" s="39">
        <v>0</v>
      </c>
      <c r="J436" s="39">
        <v>239309181.73999912</v>
      </c>
      <c r="K436" s="39">
        <v>0</v>
      </c>
      <c r="L436" s="39">
        <v>56783015.789999574</v>
      </c>
      <c r="M436" s="39">
        <v>0</v>
      </c>
      <c r="N436" s="39">
        <v>22154493.810000781</v>
      </c>
      <c r="O436" s="39">
        <v>0</v>
      </c>
      <c r="P436" s="39">
        <v>7655317.5000003558</v>
      </c>
      <c r="Q436" s="39">
        <v>0</v>
      </c>
      <c r="R436" s="39">
        <v>9283685.5900007002</v>
      </c>
      <c r="S436" s="39">
        <v>0</v>
      </c>
      <c r="T436" s="39">
        <v>88330341.530000314</v>
      </c>
      <c r="U436" s="39">
        <v>0</v>
      </c>
      <c r="V436" s="39">
        <v>65650397.240000956</v>
      </c>
      <c r="W436" s="39">
        <v>0</v>
      </c>
      <c r="X436" s="39">
        <v>0</v>
      </c>
      <c r="Y436" s="39">
        <v>0</v>
      </c>
      <c r="Z436" s="39">
        <v>219126955.46000141</v>
      </c>
      <c r="AA436" s="39">
        <v>0</v>
      </c>
      <c r="AB436" s="39">
        <v>516738.29999942891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33443075.319999684</v>
      </c>
      <c r="AI436" s="39">
        <v>0</v>
      </c>
      <c r="AJ436" s="40">
        <v>0</v>
      </c>
      <c r="AK436" s="40">
        <v>891030068.19999957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101679398.99999513</v>
      </c>
      <c r="G437" s="39">
        <v>0</v>
      </c>
      <c r="H437" s="39">
        <v>135807789.09000158</v>
      </c>
      <c r="I437" s="39">
        <v>0</v>
      </c>
      <c r="J437" s="39">
        <v>382251130.25999862</v>
      </c>
      <c r="K437" s="39">
        <v>0</v>
      </c>
      <c r="L437" s="39">
        <v>90700121.939999819</v>
      </c>
      <c r="M437" s="39">
        <v>0</v>
      </c>
      <c r="N437" s="39">
        <v>35387611.269999735</v>
      </c>
      <c r="O437" s="39">
        <v>0</v>
      </c>
      <c r="P437" s="39">
        <v>12227921.000000443</v>
      </c>
      <c r="Q437" s="39">
        <v>0</v>
      </c>
      <c r="R437" s="39">
        <v>14828930.860000394</v>
      </c>
      <c r="S437" s="39">
        <v>0</v>
      </c>
      <c r="T437" s="39">
        <v>141091004.70000106</v>
      </c>
      <c r="U437" s="39">
        <v>0</v>
      </c>
      <c r="V437" s="39">
        <v>104864085.69999951</v>
      </c>
      <c r="W437" s="39">
        <v>0</v>
      </c>
      <c r="X437" s="39">
        <v>0</v>
      </c>
      <c r="Y437" s="39">
        <v>0</v>
      </c>
      <c r="Z437" s="39">
        <v>350013843.11999822</v>
      </c>
      <c r="AA437" s="39">
        <v>0</v>
      </c>
      <c r="AB437" s="39">
        <v>825391.89999897708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53418983.970000863</v>
      </c>
      <c r="AI437" s="39">
        <v>0</v>
      </c>
      <c r="AJ437" s="40">
        <v>0</v>
      </c>
      <c r="AK437" s="40">
        <v>1423251912.9599943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60847863.800000668</v>
      </c>
      <c r="G438" s="39">
        <v>0</v>
      </c>
      <c r="H438" s="39">
        <v>81271269.679998517</v>
      </c>
      <c r="I438" s="39">
        <v>0</v>
      </c>
      <c r="J438" s="39">
        <v>228750021.62999991</v>
      </c>
      <c r="K438" s="39">
        <v>0</v>
      </c>
      <c r="L438" s="39">
        <v>54277550.059997976</v>
      </c>
      <c r="M438" s="39">
        <v>0</v>
      </c>
      <c r="N438" s="39">
        <v>21176959.880000591</v>
      </c>
      <c r="O438" s="39">
        <v>0</v>
      </c>
      <c r="P438" s="39">
        <v>7317537.9999995902</v>
      </c>
      <c r="Q438" s="39">
        <v>0</v>
      </c>
      <c r="R438" s="39">
        <v>8874056.8200005796</v>
      </c>
      <c r="S438" s="39">
        <v>0</v>
      </c>
      <c r="T438" s="39">
        <v>84432897.179999843</v>
      </c>
      <c r="U438" s="39">
        <v>0</v>
      </c>
      <c r="V438" s="39">
        <v>62753671.559999906</v>
      </c>
      <c r="W438" s="39">
        <v>0</v>
      </c>
      <c r="X438" s="39">
        <v>0</v>
      </c>
      <c r="Y438" s="39">
        <v>0</v>
      </c>
      <c r="Z438" s="39">
        <v>209458305.93999842</v>
      </c>
      <c r="AA438" s="39">
        <v>0</v>
      </c>
      <c r="AB438" s="39">
        <v>493938.00000052451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31967449.590000354</v>
      </c>
      <c r="AI438" s="39">
        <v>0</v>
      </c>
      <c r="AJ438" s="40">
        <v>0</v>
      </c>
      <c r="AK438" s="40">
        <v>851714697.56999731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29289018.200001024</v>
      </c>
      <c r="G439" s="39">
        <v>0</v>
      </c>
      <c r="H439" s="39">
        <v>39119790.58999984</v>
      </c>
      <c r="I439" s="39">
        <v>0</v>
      </c>
      <c r="J439" s="39">
        <v>110108442.72999984</v>
      </c>
      <c r="K439" s="39">
        <v>0</v>
      </c>
      <c r="L439" s="39">
        <v>26126408.500000004</v>
      </c>
      <c r="M439" s="39">
        <v>0</v>
      </c>
      <c r="N439" s="39">
        <v>10193494.439999703</v>
      </c>
      <c r="O439" s="39">
        <v>0</v>
      </c>
      <c r="P439" s="39">
        <v>3522284.7000001073</v>
      </c>
      <c r="Q439" s="39">
        <v>0</v>
      </c>
      <c r="R439" s="39">
        <v>4271512.5099990945</v>
      </c>
      <c r="S439" s="39">
        <v>0</v>
      </c>
      <c r="T439" s="39">
        <v>40641634.729999788</v>
      </c>
      <c r="U439" s="39">
        <v>0</v>
      </c>
      <c r="V439" s="39">
        <v>30206375.510000717</v>
      </c>
      <c r="W439" s="39">
        <v>0</v>
      </c>
      <c r="X439" s="39">
        <v>0</v>
      </c>
      <c r="Y439" s="39">
        <v>0</v>
      </c>
      <c r="Z439" s="39">
        <v>100822407.45999897</v>
      </c>
      <c r="AA439" s="39">
        <v>0</v>
      </c>
      <c r="AB439" s="39">
        <v>237756.30000028975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15387478.729999937</v>
      </c>
      <c r="AI439" s="39">
        <v>0</v>
      </c>
      <c r="AJ439" s="40">
        <v>0</v>
      </c>
      <c r="AK439" s="40">
        <v>409971454.23999959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2032709008.2999754</v>
      </c>
      <c r="G440" s="39">
        <v>22984944.460005682</v>
      </c>
      <c r="H440" s="39">
        <v>519998352.36999613</v>
      </c>
      <c r="I440" s="39">
        <v>8371584.539997682</v>
      </c>
      <c r="J440" s="39">
        <v>785255695.03000951</v>
      </c>
      <c r="K440" s="39">
        <v>7160719.8599933442</v>
      </c>
      <c r="L440" s="39">
        <v>791076376.46000123</v>
      </c>
      <c r="M440" s="39">
        <v>19808708.749999624</v>
      </c>
      <c r="N440" s="39">
        <v>0</v>
      </c>
      <c r="O440" s="39">
        <v>0</v>
      </c>
      <c r="P440" s="39">
        <v>849770164.60000062</v>
      </c>
      <c r="Q440" s="39">
        <v>14507512.570002008</v>
      </c>
      <c r="R440" s="39">
        <v>260074924.86000308</v>
      </c>
      <c r="S440" s="39">
        <v>5444006.9100009734</v>
      </c>
      <c r="T440" s="39">
        <v>1523927078.0299938</v>
      </c>
      <c r="U440" s="39">
        <v>28207196.510003448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71.439998556422339</v>
      </c>
      <c r="AB440" s="39">
        <v>827529.64000371261</v>
      </c>
      <c r="AC440" s="39">
        <v>4866.9700025084931</v>
      </c>
      <c r="AD440" s="39">
        <v>0</v>
      </c>
      <c r="AE440" s="39">
        <v>0</v>
      </c>
      <c r="AF440" s="39">
        <v>0</v>
      </c>
      <c r="AG440" s="39">
        <v>0</v>
      </c>
      <c r="AH440" s="39">
        <v>41823274.969981119</v>
      </c>
      <c r="AI440" s="39">
        <v>1342702.5100017204</v>
      </c>
      <c r="AJ440" s="40">
        <v>1809937918.0000143</v>
      </c>
      <c r="AK440" s="40">
        <v>8723232636.7799835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508099256.79999858</v>
      </c>
      <c r="G441" s="39">
        <v>0</v>
      </c>
      <c r="H441" s="39">
        <v>129979635.7000052</v>
      </c>
      <c r="I441" s="39">
        <v>0</v>
      </c>
      <c r="J441" s="39">
        <v>196283793.42999735</v>
      </c>
      <c r="K441" s="39">
        <v>0</v>
      </c>
      <c r="L441" s="39">
        <v>197738740.42999801</v>
      </c>
      <c r="M441" s="39">
        <v>0</v>
      </c>
      <c r="N441" s="39">
        <v>0</v>
      </c>
      <c r="O441" s="39">
        <v>0</v>
      </c>
      <c r="P441" s="39">
        <v>212409935.49999917</v>
      </c>
      <c r="Q441" s="39">
        <v>0</v>
      </c>
      <c r="R441" s="39">
        <v>65008752.130001202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206850.49999900171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10454213.960000858</v>
      </c>
      <c r="AI441" s="39">
        <v>0</v>
      </c>
      <c r="AJ441" s="40">
        <v>0</v>
      </c>
      <c r="AK441" s="40">
        <v>1701104474.7299967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330264222.600003</v>
      </c>
      <c r="G442" s="39">
        <v>0</v>
      </c>
      <c r="H442" s="39">
        <v>84486687.919999808</v>
      </c>
      <c r="I442" s="39">
        <v>0</v>
      </c>
      <c r="J442" s="39">
        <v>127584352.01999898</v>
      </c>
      <c r="K442" s="39">
        <v>0</v>
      </c>
      <c r="L442" s="39">
        <v>128530066.7399994</v>
      </c>
      <c r="M442" s="39">
        <v>0</v>
      </c>
      <c r="N442" s="39">
        <v>0</v>
      </c>
      <c r="O442" s="39">
        <v>0</v>
      </c>
      <c r="P442" s="39">
        <v>138066334.80000058</v>
      </c>
      <c r="Q442" s="39">
        <v>0</v>
      </c>
      <c r="R442" s="39">
        <v>42255651.229998812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134452.70000062539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6795233.0300007984</v>
      </c>
      <c r="AI442" s="39">
        <v>0</v>
      </c>
      <c r="AJ442" s="40">
        <v>0</v>
      </c>
      <c r="AK442" s="40">
        <v>1105716922.9700015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111553795.90000005</v>
      </c>
      <c r="G443" s="39">
        <v>0</v>
      </c>
      <c r="H443" s="39">
        <v>28537183.589999944</v>
      </c>
      <c r="I443" s="39">
        <v>0</v>
      </c>
      <c r="J443" s="39">
        <v>43094340.280000284</v>
      </c>
      <c r="K443" s="39">
        <v>0</v>
      </c>
      <c r="L443" s="39">
        <v>43413775.620001242</v>
      </c>
      <c r="M443" s="39">
        <v>0</v>
      </c>
      <c r="N443" s="39">
        <v>0</v>
      </c>
      <c r="O443" s="39">
        <v>0</v>
      </c>
      <c r="P443" s="39">
        <v>46634854.000000387</v>
      </c>
      <c r="Q443" s="39">
        <v>0</v>
      </c>
      <c r="R443" s="39">
        <v>14272748.83000046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45414.300000286756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2295235.1099995519</v>
      </c>
      <c r="AI443" s="39">
        <v>0</v>
      </c>
      <c r="AJ443" s="40">
        <v>0</v>
      </c>
      <c r="AK443" s="40">
        <v>373479510.33000201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108740080.90000066</v>
      </c>
      <c r="G444" s="39">
        <v>0</v>
      </c>
      <c r="H444" s="39">
        <v>27817391.830000386</v>
      </c>
      <c r="I444" s="39">
        <v>0</v>
      </c>
      <c r="J444" s="39">
        <v>42007374.169999868</v>
      </c>
      <c r="K444" s="39">
        <v>0</v>
      </c>
      <c r="L444" s="39">
        <v>42318752.410000198</v>
      </c>
      <c r="M444" s="39">
        <v>0</v>
      </c>
      <c r="N444" s="39">
        <v>0</v>
      </c>
      <c r="O444" s="39">
        <v>0</v>
      </c>
      <c r="P444" s="39">
        <v>45458585.699999392</v>
      </c>
      <c r="Q444" s="39">
        <v>0</v>
      </c>
      <c r="R444" s="39">
        <v>13912748.110000655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44268.800000225776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2237342.5399999656</v>
      </c>
      <c r="AI444" s="39">
        <v>0</v>
      </c>
      <c r="AJ444" s="40">
        <v>0</v>
      </c>
      <c r="AK444" s="40">
        <v>364059257.86000133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220352741.49999866</v>
      </c>
      <c r="G445" s="39">
        <v>0</v>
      </c>
      <c r="H445" s="39">
        <v>56369633.830001377</v>
      </c>
      <c r="I445" s="39">
        <v>0</v>
      </c>
      <c r="J445" s="39">
        <v>85124454.310001612</v>
      </c>
      <c r="K445" s="39">
        <v>0</v>
      </c>
      <c r="L445" s="39">
        <v>85755436.45999971</v>
      </c>
      <c r="M445" s="39">
        <v>0</v>
      </c>
      <c r="N445" s="39">
        <v>0</v>
      </c>
      <c r="O445" s="39">
        <v>0</v>
      </c>
      <c r="P445" s="39">
        <v>92118047.699999735</v>
      </c>
      <c r="Q445" s="39">
        <v>0</v>
      </c>
      <c r="R445" s="39">
        <v>28193028.339998767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89707.099999684637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4533788.7800010871</v>
      </c>
      <c r="AI445" s="39">
        <v>0</v>
      </c>
      <c r="AJ445" s="40">
        <v>0</v>
      </c>
      <c r="AK445" s="40">
        <v>737735844.84999943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172054556.69999999</v>
      </c>
      <c r="G446" s="39">
        <v>0</v>
      </c>
      <c r="H446" s="39">
        <v>44014212.409998223</v>
      </c>
      <c r="I446" s="39">
        <v>0</v>
      </c>
      <c r="J446" s="39">
        <v>66466385.499998927</v>
      </c>
      <c r="K446" s="39">
        <v>0</v>
      </c>
      <c r="L446" s="39">
        <v>66959065.3499979</v>
      </c>
      <c r="M446" s="39">
        <v>0</v>
      </c>
      <c r="N446" s="39">
        <v>0</v>
      </c>
      <c r="O446" s="39">
        <v>0</v>
      </c>
      <c r="P446" s="39">
        <v>71927082.700000107</v>
      </c>
      <c r="Q446" s="39">
        <v>0</v>
      </c>
      <c r="R446" s="39">
        <v>22013517.779999342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70044.500000535263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3540046.7900002161</v>
      </c>
      <c r="AI446" s="39">
        <v>0</v>
      </c>
      <c r="AJ446" s="40">
        <v>0</v>
      </c>
      <c r="AK446" s="40">
        <v>576034647.5499953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145241853.49999896</v>
      </c>
      <c r="G447" s="39">
        <v>0</v>
      </c>
      <c r="H447" s="39">
        <v>37155108.840001076</v>
      </c>
      <c r="I447" s="39">
        <v>0</v>
      </c>
      <c r="J447" s="39">
        <v>56108371.699999824</v>
      </c>
      <c r="K447" s="39">
        <v>0</v>
      </c>
      <c r="L447" s="39">
        <v>56524273.109999172</v>
      </c>
      <c r="M447" s="39">
        <v>0</v>
      </c>
      <c r="N447" s="39">
        <v>0</v>
      </c>
      <c r="O447" s="39">
        <v>0</v>
      </c>
      <c r="P447" s="39">
        <v>60718082.59999986</v>
      </c>
      <c r="Q447" s="39">
        <v>0</v>
      </c>
      <c r="R447" s="39">
        <v>18582966.859999809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59128.900000615075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2988371.6400004337</v>
      </c>
      <c r="AI447" s="39">
        <v>0</v>
      </c>
      <c r="AJ447" s="40">
        <v>0</v>
      </c>
      <c r="AK447" s="40">
        <v>486266341.53999984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214648787.50000045</v>
      </c>
      <c r="G448" s="39">
        <v>0</v>
      </c>
      <c r="H448" s="39">
        <v>54910474.360001534</v>
      </c>
      <c r="I448" s="39">
        <v>0</v>
      </c>
      <c r="J448" s="39">
        <v>82920960.260000035</v>
      </c>
      <c r="K448" s="39">
        <v>0</v>
      </c>
      <c r="L448" s="39">
        <v>83535609.079997897</v>
      </c>
      <c r="M448" s="39">
        <v>0</v>
      </c>
      <c r="N448" s="39">
        <v>0</v>
      </c>
      <c r="O448" s="39">
        <v>0</v>
      </c>
      <c r="P448" s="39">
        <v>89733520.599999979</v>
      </c>
      <c r="Q448" s="39">
        <v>0</v>
      </c>
      <c r="R448" s="39">
        <v>27463236.05999982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87384.899999416535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4416429.1200000923</v>
      </c>
      <c r="AI448" s="39">
        <v>0</v>
      </c>
      <c r="AJ448" s="40">
        <v>0</v>
      </c>
      <c r="AK448" s="40">
        <v>718639140.13999927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147661177.30000028</v>
      </c>
      <c r="G449" s="39">
        <v>0</v>
      </c>
      <c r="H449" s="39">
        <v>37774009.340000123</v>
      </c>
      <c r="I449" s="39">
        <v>0</v>
      </c>
      <c r="J449" s="39">
        <v>57042980.619999751</v>
      </c>
      <c r="K449" s="39">
        <v>0</v>
      </c>
      <c r="L449" s="39">
        <v>57465809.799999095</v>
      </c>
      <c r="M449" s="39">
        <v>0</v>
      </c>
      <c r="N449" s="39">
        <v>0</v>
      </c>
      <c r="O449" s="39">
        <v>0</v>
      </c>
      <c r="P449" s="39">
        <v>61729476.500000492</v>
      </c>
      <c r="Q449" s="39">
        <v>0</v>
      </c>
      <c r="R449" s="39">
        <v>18892507.250000071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60113.799999995892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3038149.5899993042</v>
      </c>
      <c r="AI449" s="39">
        <v>0</v>
      </c>
      <c r="AJ449" s="40">
        <v>0</v>
      </c>
      <c r="AK449" s="40">
        <v>494366181.94999903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167486684.49999973</v>
      </c>
      <c r="G450" s="39">
        <v>0</v>
      </c>
      <c r="H450" s="39">
        <v>42845680.169998921</v>
      </c>
      <c r="I450" s="39">
        <v>0</v>
      </c>
      <c r="J450" s="39">
        <v>64701771.079998776</v>
      </c>
      <c r="K450" s="39">
        <v>0</v>
      </c>
      <c r="L450" s="39">
        <v>65181370.789998971</v>
      </c>
      <c r="M450" s="39">
        <v>0</v>
      </c>
      <c r="N450" s="39">
        <v>0</v>
      </c>
      <c r="O450" s="39">
        <v>0</v>
      </c>
      <c r="P450" s="39">
        <v>70017492.39999935</v>
      </c>
      <c r="Q450" s="39">
        <v>0</v>
      </c>
      <c r="R450" s="39">
        <v>21429081.450000167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68184.900000424008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3446062.1799996761</v>
      </c>
      <c r="AI450" s="39">
        <v>0</v>
      </c>
      <c r="AJ450" s="40">
        <v>0</v>
      </c>
      <c r="AK450" s="40">
        <v>560741517.97999561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62525693.700000033</v>
      </c>
      <c r="G451" s="39">
        <v>0</v>
      </c>
      <c r="H451" s="39">
        <v>15995037.930000911</v>
      </c>
      <c r="I451" s="39">
        <v>0</v>
      </c>
      <c r="J451" s="39">
        <v>24154296.989999913</v>
      </c>
      <c r="K451" s="39">
        <v>0</v>
      </c>
      <c r="L451" s="39">
        <v>24333339.899999477</v>
      </c>
      <c r="M451" s="39">
        <v>0</v>
      </c>
      <c r="N451" s="39">
        <v>0</v>
      </c>
      <c r="O451" s="39">
        <v>0</v>
      </c>
      <c r="P451" s="39">
        <v>26138748.299999975</v>
      </c>
      <c r="Q451" s="39">
        <v>0</v>
      </c>
      <c r="R451" s="39">
        <v>7999848.979999722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25454.600000248094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1286474.9700001162</v>
      </c>
      <c r="AI451" s="39">
        <v>0</v>
      </c>
      <c r="AJ451" s="40">
        <v>0</v>
      </c>
      <c r="AK451" s="40">
        <v>209334565.90000004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22003487.500000104</v>
      </c>
      <c r="G452" s="39">
        <v>0</v>
      </c>
      <c r="H452" s="39">
        <v>5628831.8500000453</v>
      </c>
      <c r="I452" s="39">
        <v>0</v>
      </c>
      <c r="J452" s="39">
        <v>8500165.8900001496</v>
      </c>
      <c r="K452" s="39">
        <v>0</v>
      </c>
      <c r="L452" s="39">
        <v>8563173.1100001633</v>
      </c>
      <c r="M452" s="39">
        <v>0</v>
      </c>
      <c r="N452" s="39">
        <v>0</v>
      </c>
      <c r="O452" s="39">
        <v>0</v>
      </c>
      <c r="P452" s="39">
        <v>9198516.4999998771</v>
      </c>
      <c r="Q452" s="39">
        <v>0</v>
      </c>
      <c r="R452" s="39">
        <v>2815235.8800002071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8957.7000000412572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452724.85999996599</v>
      </c>
      <c r="AI452" s="39">
        <v>0</v>
      </c>
      <c r="AJ452" s="40">
        <v>0</v>
      </c>
      <c r="AK452" s="40">
        <v>73667163.370000571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64444670.900000393</v>
      </c>
      <c r="G453" s="39">
        <v>0</v>
      </c>
      <c r="H453" s="39">
        <v>16485941.950000243</v>
      </c>
      <c r="I453" s="39">
        <v>0</v>
      </c>
      <c r="J453" s="39">
        <v>24895616.979999848</v>
      </c>
      <c r="K453" s="39">
        <v>0</v>
      </c>
      <c r="L453" s="39">
        <v>25080154.900000721</v>
      </c>
      <c r="M453" s="39">
        <v>0</v>
      </c>
      <c r="N453" s="39">
        <v>0</v>
      </c>
      <c r="O453" s="39">
        <v>0</v>
      </c>
      <c r="P453" s="39">
        <v>26940973.099999573</v>
      </c>
      <c r="Q453" s="39">
        <v>0</v>
      </c>
      <c r="R453" s="39">
        <v>8245372.5099998405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26235.800000166604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1325958.1900000456</v>
      </c>
      <c r="AI453" s="39">
        <v>0</v>
      </c>
      <c r="AJ453" s="40">
        <v>0</v>
      </c>
      <c r="AK453" s="40">
        <v>215759256.94000062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188153951.59999686</v>
      </c>
      <c r="G454" s="39">
        <v>0</v>
      </c>
      <c r="H454" s="39">
        <v>48132686.199999176</v>
      </c>
      <c r="I454" s="39">
        <v>0</v>
      </c>
      <c r="J454" s="39">
        <v>72685741.780000851</v>
      </c>
      <c r="K454" s="39">
        <v>0</v>
      </c>
      <c r="L454" s="39">
        <v>73224522.389999256</v>
      </c>
      <c r="M454" s="39">
        <v>0</v>
      </c>
      <c r="N454" s="39">
        <v>0</v>
      </c>
      <c r="O454" s="39">
        <v>0</v>
      </c>
      <c r="P454" s="39">
        <v>78657404.500000581</v>
      </c>
      <c r="Q454" s="39">
        <v>0</v>
      </c>
      <c r="R454" s="39">
        <v>24073354.660001121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76598.699999497956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3871294.1200011168</v>
      </c>
      <c r="AI454" s="39">
        <v>0</v>
      </c>
      <c r="AJ454" s="40">
        <v>0</v>
      </c>
      <c r="AK454" s="40">
        <v>629935046.77999878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55038150.700000294</v>
      </c>
      <c r="G455" s="39">
        <v>0</v>
      </c>
      <c r="H455" s="39">
        <v>14079608.820000147</v>
      </c>
      <c r="I455" s="39">
        <v>0</v>
      </c>
      <c r="J455" s="39">
        <v>21261784.679999959</v>
      </c>
      <c r="K455" s="39">
        <v>0</v>
      </c>
      <c r="L455" s="39">
        <v>21419386.939999875</v>
      </c>
      <c r="M455" s="39">
        <v>0</v>
      </c>
      <c r="N455" s="39">
        <v>0</v>
      </c>
      <c r="O455" s="39">
        <v>0</v>
      </c>
      <c r="P455" s="39">
        <v>23008594.999999337</v>
      </c>
      <c r="Q455" s="39">
        <v>0</v>
      </c>
      <c r="R455" s="39">
        <v>7041855.4000002872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22406.400000003792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1132417.7400005185</v>
      </c>
      <c r="AI455" s="39">
        <v>0</v>
      </c>
      <c r="AJ455" s="40">
        <v>0</v>
      </c>
      <c r="AK455" s="40">
        <v>184266446.2600002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117599162.80000186</v>
      </c>
      <c r="G456" s="39">
        <v>0</v>
      </c>
      <c r="H456" s="39">
        <v>30083681.819999829</v>
      </c>
      <c r="I456" s="39">
        <v>0</v>
      </c>
      <c r="J456" s="39">
        <v>45429725.600000098</v>
      </c>
      <c r="K456" s="39">
        <v>0</v>
      </c>
      <c r="L456" s="39">
        <v>45766471.939999416</v>
      </c>
      <c r="M456" s="39">
        <v>0</v>
      </c>
      <c r="N456" s="39">
        <v>0</v>
      </c>
      <c r="O456" s="39">
        <v>0</v>
      </c>
      <c r="P456" s="39">
        <v>49162108.199999504</v>
      </c>
      <c r="Q456" s="39">
        <v>0</v>
      </c>
      <c r="R456" s="39">
        <v>15046223.239999389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47875.399999842499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2419619.3899998385</v>
      </c>
      <c r="AI456" s="39">
        <v>0</v>
      </c>
      <c r="AJ456" s="40">
        <v>0</v>
      </c>
      <c r="AK456" s="40">
        <v>393719257.94000012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111194723.60000028</v>
      </c>
      <c r="G457" s="39">
        <v>0</v>
      </c>
      <c r="H457" s="39">
        <v>28445327.319999725</v>
      </c>
      <c r="I457" s="39">
        <v>0</v>
      </c>
      <c r="J457" s="39">
        <v>42955627.029999241</v>
      </c>
      <c r="K457" s="39">
        <v>0</v>
      </c>
      <c r="L457" s="39">
        <v>43274034.13999939</v>
      </c>
      <c r="M457" s="39">
        <v>0</v>
      </c>
      <c r="N457" s="39">
        <v>0</v>
      </c>
      <c r="O457" s="39">
        <v>0</v>
      </c>
      <c r="P457" s="39">
        <v>46484744.400000177</v>
      </c>
      <c r="Q457" s="39">
        <v>0</v>
      </c>
      <c r="R457" s="39">
        <v>14226807.330000633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45268.099999936618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2287847.1400004299</v>
      </c>
      <c r="AI457" s="39">
        <v>0</v>
      </c>
      <c r="AJ457" s="40">
        <v>0</v>
      </c>
      <c r="AK457" s="40">
        <v>372277344.25000018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204100299.09999982</v>
      </c>
      <c r="G458" s="39">
        <v>0</v>
      </c>
      <c r="H458" s="39">
        <v>52212008.159999326</v>
      </c>
      <c r="I458" s="39">
        <v>0</v>
      </c>
      <c r="J458" s="39">
        <v>78845974.360000551</v>
      </c>
      <c r="K458" s="39">
        <v>0</v>
      </c>
      <c r="L458" s="39">
        <v>79430417.500000894</v>
      </c>
      <c r="M458" s="39">
        <v>0</v>
      </c>
      <c r="N458" s="39">
        <v>0</v>
      </c>
      <c r="O458" s="39">
        <v>0</v>
      </c>
      <c r="P458" s="39">
        <v>85323744.900000244</v>
      </c>
      <c r="Q458" s="39">
        <v>0</v>
      </c>
      <c r="R458" s="39">
        <v>26113609.880000647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83090.600000363294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4199392.4899997246</v>
      </c>
      <c r="AI458" s="39">
        <v>0</v>
      </c>
      <c r="AJ458" s="40">
        <v>0</v>
      </c>
      <c r="AK458" s="40">
        <v>683323046.90000129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57863638.699999504</v>
      </c>
      <c r="G459" s="39">
        <v>0</v>
      </c>
      <c r="H459" s="39">
        <v>14802412.270000521</v>
      </c>
      <c r="I459" s="39">
        <v>0</v>
      </c>
      <c r="J459" s="39">
        <v>22353298.770000335</v>
      </c>
      <c r="K459" s="39">
        <v>0</v>
      </c>
      <c r="L459" s="39">
        <v>22518991.830000244</v>
      </c>
      <c r="M459" s="39">
        <v>0</v>
      </c>
      <c r="N459" s="39">
        <v>0</v>
      </c>
      <c r="O459" s="39">
        <v>0</v>
      </c>
      <c r="P459" s="39">
        <v>24189785.000000104</v>
      </c>
      <c r="Q459" s="39">
        <v>0</v>
      </c>
      <c r="R459" s="39">
        <v>7403362.4199999925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23556.700000115998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1190552.5399999199</v>
      </c>
      <c r="AI459" s="39">
        <v>0</v>
      </c>
      <c r="AJ459" s="40">
        <v>0</v>
      </c>
      <c r="AK459" s="40">
        <v>193726114.26000059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131791353.29999954</v>
      </c>
      <c r="G460" s="39">
        <v>0</v>
      </c>
      <c r="H460" s="39">
        <v>33714263.270000584</v>
      </c>
      <c r="I460" s="39">
        <v>0</v>
      </c>
      <c r="J460" s="39">
        <v>50912309.860000916</v>
      </c>
      <c r="K460" s="39">
        <v>0</v>
      </c>
      <c r="L460" s="39">
        <v>51289695.640000612</v>
      </c>
      <c r="M460" s="39">
        <v>0</v>
      </c>
      <c r="N460" s="39">
        <v>0</v>
      </c>
      <c r="O460" s="39">
        <v>0</v>
      </c>
      <c r="P460" s="39">
        <v>55095126.699998781</v>
      </c>
      <c r="Q460" s="39">
        <v>0</v>
      </c>
      <c r="R460" s="39">
        <v>16862042.840001602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53653.099999973885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2711625.7100011245</v>
      </c>
      <c r="AI460" s="39">
        <v>0</v>
      </c>
      <c r="AJ460" s="40">
        <v>0</v>
      </c>
      <c r="AK460" s="40">
        <v>441234381.05000269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101817635.60000002</v>
      </c>
      <c r="G461" s="39">
        <v>0</v>
      </c>
      <c r="H461" s="39">
        <v>26046523.390000254</v>
      </c>
      <c r="I461" s="39">
        <v>0</v>
      </c>
      <c r="J461" s="39">
        <v>39333164.65999984</v>
      </c>
      <c r="K461" s="39">
        <v>0</v>
      </c>
      <c r="L461" s="39">
        <v>39624720.429999352</v>
      </c>
      <c r="M461" s="39">
        <v>0</v>
      </c>
      <c r="N461" s="39">
        <v>0</v>
      </c>
      <c r="O461" s="39">
        <v>0</v>
      </c>
      <c r="P461" s="39">
        <v>42564670.400000393</v>
      </c>
      <c r="Q461" s="39">
        <v>0</v>
      </c>
      <c r="R461" s="39">
        <v>13027055.91999997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41450.599999588965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2094912.2499998405</v>
      </c>
      <c r="AI461" s="39">
        <v>0</v>
      </c>
      <c r="AJ461" s="40">
        <v>0</v>
      </c>
      <c r="AK461" s="40">
        <v>340883071.78999889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99451289.400000721</v>
      </c>
      <c r="G462" s="39">
        <v>0</v>
      </c>
      <c r="H462" s="39">
        <v>25441175.490000095</v>
      </c>
      <c r="I462" s="39">
        <v>0</v>
      </c>
      <c r="J462" s="39">
        <v>38419021.630000241</v>
      </c>
      <c r="K462" s="39">
        <v>0</v>
      </c>
      <c r="L462" s="39">
        <v>38703801.330000564</v>
      </c>
      <c r="M462" s="39">
        <v>0</v>
      </c>
      <c r="N462" s="39">
        <v>0</v>
      </c>
      <c r="O462" s="39">
        <v>0</v>
      </c>
      <c r="P462" s="39">
        <v>41575423.700000517</v>
      </c>
      <c r="Q462" s="39">
        <v>0</v>
      </c>
      <c r="R462" s="39">
        <v>12724293.79000091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40487.199999992765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2046224.3199996392</v>
      </c>
      <c r="AI462" s="39">
        <v>0</v>
      </c>
      <c r="AJ462" s="40">
        <v>0</v>
      </c>
      <c r="AK462" s="40">
        <v>332960599.71000302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102041319.9999996</v>
      </c>
      <c r="G463" s="39">
        <v>0</v>
      </c>
      <c r="H463" s="39">
        <v>26103745.329999782</v>
      </c>
      <c r="I463" s="39">
        <v>0</v>
      </c>
      <c r="J463" s="39">
        <v>39419576.209999621</v>
      </c>
      <c r="K463" s="39">
        <v>0</v>
      </c>
      <c r="L463" s="39">
        <v>39711772.510000557</v>
      </c>
      <c r="M463" s="39">
        <v>0</v>
      </c>
      <c r="N463" s="39">
        <v>0</v>
      </c>
      <c r="O463" s="39">
        <v>0</v>
      </c>
      <c r="P463" s="39">
        <v>42658181.199999452</v>
      </c>
      <c r="Q463" s="39">
        <v>0</v>
      </c>
      <c r="R463" s="39">
        <v>13055675.220000708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41541.700000168625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2099514.5699995114</v>
      </c>
      <c r="AI463" s="39">
        <v>0</v>
      </c>
      <c r="AJ463" s="40">
        <v>0</v>
      </c>
      <c r="AK463" s="40">
        <v>341631962.07999992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68176669.600000322</v>
      </c>
      <c r="G464" s="39">
        <v>0</v>
      </c>
      <c r="H464" s="39">
        <v>17440644.839999683</v>
      </c>
      <c r="I464" s="39">
        <v>0</v>
      </c>
      <c r="J464" s="39">
        <v>26337325.159999721</v>
      </c>
      <c r="K464" s="39">
        <v>0</v>
      </c>
      <c r="L464" s="39">
        <v>26532549.689999823</v>
      </c>
      <c r="M464" s="39">
        <v>0</v>
      </c>
      <c r="N464" s="39">
        <v>0</v>
      </c>
      <c r="O464" s="39">
        <v>0</v>
      </c>
      <c r="P464" s="39">
        <v>28501127.999999672</v>
      </c>
      <c r="Q464" s="39">
        <v>0</v>
      </c>
      <c r="R464" s="39">
        <v>8722863.0299996007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27755.200000133311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1402744.6099997386</v>
      </c>
      <c r="AI464" s="39">
        <v>0</v>
      </c>
      <c r="AJ464" s="40">
        <v>0</v>
      </c>
      <c r="AK464" s="40">
        <v>228253901.5599989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601980737.50003397</v>
      </c>
      <c r="G465" s="39">
        <v>11037138.139998134</v>
      </c>
      <c r="H465" s="39">
        <v>422970271.28999251</v>
      </c>
      <c r="I465" s="39">
        <v>23710781.279995862</v>
      </c>
      <c r="J465" s="39">
        <v>314684136.22999436</v>
      </c>
      <c r="K465" s="39">
        <v>1760090.5599971497</v>
      </c>
      <c r="L465" s="39">
        <v>633131108.50000536</v>
      </c>
      <c r="M465" s="39">
        <v>41369836.820000261</v>
      </c>
      <c r="N465" s="39">
        <v>0</v>
      </c>
      <c r="O465" s="39">
        <v>0</v>
      </c>
      <c r="P465" s="39">
        <v>2007259210.4000123</v>
      </c>
      <c r="Q465" s="39">
        <v>39454695.120003492</v>
      </c>
      <c r="R465" s="39">
        <v>4376012.72000721</v>
      </c>
      <c r="S465" s="39">
        <v>473615.26999683317</v>
      </c>
      <c r="T465" s="39">
        <v>478469680.68999881</v>
      </c>
      <c r="U465" s="39">
        <v>11681037.339998262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845.13999976405489</v>
      </c>
      <c r="AF465" s="39">
        <v>0</v>
      </c>
      <c r="AG465" s="39">
        <v>0</v>
      </c>
      <c r="AH465" s="39">
        <v>29543127.979986876</v>
      </c>
      <c r="AI465" s="39">
        <v>1612512.7099984861</v>
      </c>
      <c r="AJ465" s="40">
        <v>1745476414.0000274</v>
      </c>
      <c r="AK465" s="40">
        <v>6368991251.6900473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65514193.200000688</v>
      </c>
      <c r="G466" s="39">
        <v>0</v>
      </c>
      <c r="H466" s="39">
        <v>46032297.009999573</v>
      </c>
      <c r="I466" s="39">
        <v>0</v>
      </c>
      <c r="J466" s="39">
        <v>34247403.670000672</v>
      </c>
      <c r="K466" s="39">
        <v>0</v>
      </c>
      <c r="L466" s="39">
        <v>68904320.740000799</v>
      </c>
      <c r="M466" s="39">
        <v>0</v>
      </c>
      <c r="N466" s="39">
        <v>0</v>
      </c>
      <c r="O466" s="39">
        <v>0</v>
      </c>
      <c r="P466" s="39">
        <v>218452119.4000015</v>
      </c>
      <c r="Q466" s="39">
        <v>0</v>
      </c>
      <c r="R466" s="39">
        <v>476246.02999887883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3215209.529999916</v>
      </c>
      <c r="AI466" s="39">
        <v>0</v>
      </c>
      <c r="AJ466" s="40">
        <v>0</v>
      </c>
      <c r="AK466" s="40">
        <v>488914145.36000228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101519079.49999969</v>
      </c>
      <c r="G467" s="39">
        <v>0</v>
      </c>
      <c r="H467" s="39">
        <v>71330443.209998161</v>
      </c>
      <c r="I467" s="39">
        <v>0</v>
      </c>
      <c r="J467" s="39">
        <v>53068880.789999649</v>
      </c>
      <c r="K467" s="39">
        <v>0</v>
      </c>
      <c r="L467" s="39">
        <v>106772332.81999776</v>
      </c>
      <c r="M467" s="39">
        <v>0</v>
      </c>
      <c r="N467" s="39">
        <v>0</v>
      </c>
      <c r="O467" s="39">
        <v>0</v>
      </c>
      <c r="P467" s="39">
        <v>338507689.1999982</v>
      </c>
      <c r="Q467" s="39">
        <v>0</v>
      </c>
      <c r="R467" s="39">
        <v>737978.41000237793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4982204.5600011973</v>
      </c>
      <c r="AI467" s="39">
        <v>0</v>
      </c>
      <c r="AJ467" s="40">
        <v>0</v>
      </c>
      <c r="AK467" s="40">
        <v>757608568.73999679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26580597.799999785</v>
      </c>
      <c r="G468" s="39">
        <v>0</v>
      </c>
      <c r="H468" s="39">
        <v>18676349.419999115</v>
      </c>
      <c r="I468" s="39">
        <v>0</v>
      </c>
      <c r="J468" s="39">
        <v>13894950.259998143</v>
      </c>
      <c r="K468" s="39">
        <v>0</v>
      </c>
      <c r="L468" s="39">
        <v>27956049.42999801</v>
      </c>
      <c r="M468" s="39">
        <v>0</v>
      </c>
      <c r="N468" s="39">
        <v>0</v>
      </c>
      <c r="O468" s="39">
        <v>0</v>
      </c>
      <c r="P468" s="39">
        <v>88630991.099998534</v>
      </c>
      <c r="Q468" s="39">
        <v>0</v>
      </c>
      <c r="R468" s="39">
        <v>193223.85000013447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1304483.5799983488</v>
      </c>
      <c r="AI468" s="39">
        <v>0</v>
      </c>
      <c r="AJ468" s="40">
        <v>0</v>
      </c>
      <c r="AK468" s="40">
        <v>198363584.00999194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49685490.199999943</v>
      </c>
      <c r="G469" s="39">
        <v>0</v>
      </c>
      <c r="H469" s="39">
        <v>34910560.959999874</v>
      </c>
      <c r="I469" s="39">
        <v>0</v>
      </c>
      <c r="J469" s="39">
        <v>25972983.119999938</v>
      </c>
      <c r="K469" s="39">
        <v>0</v>
      </c>
      <c r="L469" s="39">
        <v>52256538.260000378</v>
      </c>
      <c r="M469" s="39">
        <v>0</v>
      </c>
      <c r="N469" s="39">
        <v>0</v>
      </c>
      <c r="O469" s="39">
        <v>0</v>
      </c>
      <c r="P469" s="39">
        <v>165672506.49999896</v>
      </c>
      <c r="Q469" s="39">
        <v>0</v>
      </c>
      <c r="R469" s="39">
        <v>361181.56000009814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2438391.619999778</v>
      </c>
      <c r="AI469" s="39">
        <v>0</v>
      </c>
      <c r="AJ469" s="40">
        <v>0</v>
      </c>
      <c r="AK469" s="40">
        <v>370788950.04999906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54933234.900002204</v>
      </c>
      <c r="G470" s="39">
        <v>0</v>
      </c>
      <c r="H470" s="39">
        <v>38597788.790000126</v>
      </c>
      <c r="I470" s="39">
        <v>0</v>
      </c>
      <c r="J470" s="39">
        <v>28716230.549999483</v>
      </c>
      <c r="K470" s="39">
        <v>0</v>
      </c>
      <c r="L470" s="39">
        <v>57775835.459999144</v>
      </c>
      <c r="M470" s="39">
        <v>0</v>
      </c>
      <c r="N470" s="39">
        <v>0</v>
      </c>
      <c r="O470" s="39">
        <v>0</v>
      </c>
      <c r="P470" s="39">
        <v>183170715.20000002</v>
      </c>
      <c r="Q470" s="39">
        <v>0</v>
      </c>
      <c r="R470" s="39">
        <v>399329.28000035515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2695932.7599993637</v>
      </c>
      <c r="AI470" s="39">
        <v>0</v>
      </c>
      <c r="AJ470" s="40">
        <v>0</v>
      </c>
      <c r="AK470" s="40">
        <v>409951406.66000062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89342716.299998611</v>
      </c>
      <c r="G471" s="39">
        <v>0</v>
      </c>
      <c r="H471" s="39">
        <v>62774953.670001917</v>
      </c>
      <c r="I471" s="39">
        <v>0</v>
      </c>
      <c r="J471" s="39">
        <v>46703712.779998988</v>
      </c>
      <c r="K471" s="39">
        <v>0</v>
      </c>
      <c r="L471" s="39">
        <v>93965885.300000846</v>
      </c>
      <c r="M471" s="39">
        <v>0</v>
      </c>
      <c r="N471" s="39">
        <v>0</v>
      </c>
      <c r="O471" s="39">
        <v>0</v>
      </c>
      <c r="P471" s="39">
        <v>297906525.60000151</v>
      </c>
      <c r="Q471" s="39">
        <v>0</v>
      </c>
      <c r="R471" s="39">
        <v>649464.09000177996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4384630.8199988091</v>
      </c>
      <c r="AI471" s="39">
        <v>0</v>
      </c>
      <c r="AJ471" s="40">
        <v>0</v>
      </c>
      <c r="AK471" s="40">
        <v>666739763.5500021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66152355.599999912</v>
      </c>
      <c r="G472" s="39">
        <v>0</v>
      </c>
      <c r="H472" s="39">
        <v>46480689.530001782</v>
      </c>
      <c r="I472" s="39">
        <v>0</v>
      </c>
      <c r="J472" s="39">
        <v>34581001.630001374</v>
      </c>
      <c r="K472" s="39">
        <v>0</v>
      </c>
      <c r="L472" s="39">
        <v>69575505.640000612</v>
      </c>
      <c r="M472" s="39">
        <v>0</v>
      </c>
      <c r="N472" s="39">
        <v>0</v>
      </c>
      <c r="O472" s="39">
        <v>0</v>
      </c>
      <c r="P472" s="39">
        <v>220580023.09999993</v>
      </c>
      <c r="Q472" s="39">
        <v>0</v>
      </c>
      <c r="R472" s="39">
        <v>480885.07999957138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3246528.3199999733</v>
      </c>
      <c r="AI472" s="39">
        <v>0</v>
      </c>
      <c r="AJ472" s="40">
        <v>0</v>
      </c>
      <c r="AK472" s="40">
        <v>493676572.36000329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27725870.700000238</v>
      </c>
      <c r="G473" s="39">
        <v>0</v>
      </c>
      <c r="H473" s="39">
        <v>19481053.859999627</v>
      </c>
      <c r="I473" s="39">
        <v>0</v>
      </c>
      <c r="J473" s="39">
        <v>14493639.440000037</v>
      </c>
      <c r="K473" s="39">
        <v>0</v>
      </c>
      <c r="L473" s="39">
        <v>29160586.600000452</v>
      </c>
      <c r="M473" s="39">
        <v>0</v>
      </c>
      <c r="N473" s="39">
        <v>0</v>
      </c>
      <c r="O473" s="39">
        <v>0</v>
      </c>
      <c r="P473" s="39">
        <v>92449818.499999121</v>
      </c>
      <c r="Q473" s="39">
        <v>0</v>
      </c>
      <c r="R473" s="39">
        <v>201549.24000007915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1360689.6400002707</v>
      </c>
      <c r="AI473" s="39">
        <v>0</v>
      </c>
      <c r="AJ473" s="40">
        <v>0</v>
      </c>
      <c r="AK473" s="40">
        <v>206910439.07999977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48893485.200001225</v>
      </c>
      <c r="G474" s="39">
        <v>0</v>
      </c>
      <c r="H474" s="39">
        <v>34354073.810000449</v>
      </c>
      <c r="I474" s="39">
        <v>0</v>
      </c>
      <c r="J474" s="39">
        <v>25558964.249999668</v>
      </c>
      <c r="K474" s="39">
        <v>0</v>
      </c>
      <c r="L474" s="39">
        <v>51423549.850000046</v>
      </c>
      <c r="M474" s="39">
        <v>0</v>
      </c>
      <c r="N474" s="39">
        <v>0</v>
      </c>
      <c r="O474" s="39">
        <v>0</v>
      </c>
      <c r="P474" s="39">
        <v>163031625.89999896</v>
      </c>
      <c r="Q474" s="39">
        <v>0</v>
      </c>
      <c r="R474" s="39">
        <v>355424.16000101902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2399522.7600000324</v>
      </c>
      <c r="AI474" s="39">
        <v>0</v>
      </c>
      <c r="AJ474" s="40">
        <v>0</v>
      </c>
      <c r="AK474" s="40">
        <v>364878437.98000115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19971059.900000252</v>
      </c>
      <c r="G475" s="39">
        <v>0</v>
      </c>
      <c r="H475" s="39">
        <v>14032283.959999928</v>
      </c>
      <c r="I475" s="39">
        <v>0</v>
      </c>
      <c r="J475" s="39">
        <v>10439828.660000382</v>
      </c>
      <c r="K475" s="39">
        <v>0</v>
      </c>
      <c r="L475" s="39">
        <v>21004491.589999706</v>
      </c>
      <c r="M475" s="39">
        <v>0</v>
      </c>
      <c r="N475" s="39">
        <v>0</v>
      </c>
      <c r="O475" s="39">
        <v>0</v>
      </c>
      <c r="P475" s="39">
        <v>66591987.799999535</v>
      </c>
      <c r="Q475" s="39">
        <v>0</v>
      </c>
      <c r="R475" s="39">
        <v>145176.76000045129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980110.39000048756</v>
      </c>
      <c r="AI475" s="39">
        <v>0</v>
      </c>
      <c r="AJ475" s="40">
        <v>0</v>
      </c>
      <c r="AK475" s="40">
        <v>149038448.11000079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54226698.299999103</v>
      </c>
      <c r="G476" s="39">
        <v>0</v>
      </c>
      <c r="H476" s="39">
        <v>38101354.199999675</v>
      </c>
      <c r="I476" s="39">
        <v>0</v>
      </c>
      <c r="J476" s="39">
        <v>28346889.970000152</v>
      </c>
      <c r="K476" s="39">
        <v>0</v>
      </c>
      <c r="L476" s="39">
        <v>57032737.9200003</v>
      </c>
      <c r="M476" s="39">
        <v>0</v>
      </c>
      <c r="N476" s="39">
        <v>0</v>
      </c>
      <c r="O476" s="39">
        <v>0</v>
      </c>
      <c r="P476" s="39">
        <v>180814821.79999909</v>
      </c>
      <c r="Q476" s="39">
        <v>0</v>
      </c>
      <c r="R476" s="39">
        <v>394193.22000012529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2661258.3900002986</v>
      </c>
      <c r="AI476" s="39">
        <v>0</v>
      </c>
      <c r="AJ476" s="40">
        <v>0</v>
      </c>
      <c r="AK476" s="40">
        <v>404678720.01999867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37885186.0999991</v>
      </c>
      <c r="G477" s="39">
        <v>0</v>
      </c>
      <c r="H477" s="39">
        <v>26619302.730001282</v>
      </c>
      <c r="I477" s="39">
        <v>0</v>
      </c>
      <c r="J477" s="39">
        <v>19804399.640000541</v>
      </c>
      <c r="K477" s="39">
        <v>0</v>
      </c>
      <c r="L477" s="39">
        <v>39845610.439999886</v>
      </c>
      <c r="M477" s="39">
        <v>0</v>
      </c>
      <c r="N477" s="39">
        <v>0</v>
      </c>
      <c r="O477" s="39">
        <v>0</v>
      </c>
      <c r="P477" s="39">
        <v>126325286.30000113</v>
      </c>
      <c r="Q477" s="39">
        <v>0</v>
      </c>
      <c r="R477" s="39">
        <v>275400.94000071293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1859273.6200002243</v>
      </c>
      <c r="AI477" s="39">
        <v>0</v>
      </c>
      <c r="AJ477" s="40">
        <v>0</v>
      </c>
      <c r="AK477" s="40">
        <v>282726574.3600027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49776656.400000677</v>
      </c>
      <c r="G478" s="39">
        <v>0</v>
      </c>
      <c r="H478" s="39">
        <v>34974617.040000215</v>
      </c>
      <c r="I478" s="39">
        <v>0</v>
      </c>
      <c r="J478" s="39">
        <v>26020639.979999807</v>
      </c>
      <c r="K478" s="39">
        <v>0</v>
      </c>
      <c r="L478" s="39">
        <v>52352421.809999183</v>
      </c>
      <c r="M478" s="39">
        <v>0</v>
      </c>
      <c r="N478" s="39">
        <v>0</v>
      </c>
      <c r="O478" s="39">
        <v>0</v>
      </c>
      <c r="P478" s="39">
        <v>165976492.90000081</v>
      </c>
      <c r="Q478" s="39">
        <v>0</v>
      </c>
      <c r="R478" s="39">
        <v>361844.28000069369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2442865.7399995113</v>
      </c>
      <c r="AI478" s="39">
        <v>0</v>
      </c>
      <c r="AJ478" s="40">
        <v>0</v>
      </c>
      <c r="AK478" s="40">
        <v>371469297.07000083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141392825.0999921</v>
      </c>
      <c r="G479" s="39">
        <v>0</v>
      </c>
      <c r="H479" s="39">
        <v>99346969.069998324</v>
      </c>
      <c r="I479" s="39">
        <v>0</v>
      </c>
      <c r="J479" s="39">
        <v>73912795.460000753</v>
      </c>
      <c r="K479" s="39">
        <v>0</v>
      </c>
      <c r="L479" s="39">
        <v>148709403.30000114</v>
      </c>
      <c r="M479" s="39">
        <v>0</v>
      </c>
      <c r="N479" s="39">
        <v>0</v>
      </c>
      <c r="O479" s="39">
        <v>0</v>
      </c>
      <c r="P479" s="39">
        <v>471463675.60000098</v>
      </c>
      <c r="Q479" s="39">
        <v>0</v>
      </c>
      <c r="R479" s="39">
        <v>1027834.8999993147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6939069.7500020703</v>
      </c>
      <c r="AI479" s="39">
        <v>0</v>
      </c>
      <c r="AJ479" s="40">
        <v>0</v>
      </c>
      <c r="AK479" s="40">
        <v>1055175205.6999948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24512267.999999076</v>
      </c>
      <c r="G480" s="39">
        <v>0</v>
      </c>
      <c r="H480" s="39">
        <v>17223077.209999699</v>
      </c>
      <c r="I480" s="39">
        <v>0</v>
      </c>
      <c r="J480" s="39">
        <v>12813735.489999289</v>
      </c>
      <c r="K480" s="39">
        <v>0</v>
      </c>
      <c r="L480" s="39">
        <v>25780691.250000242</v>
      </c>
      <c r="M480" s="39">
        <v>0</v>
      </c>
      <c r="N480" s="39">
        <v>0</v>
      </c>
      <c r="O480" s="39">
        <v>0</v>
      </c>
      <c r="P480" s="39">
        <v>81734303.200000644</v>
      </c>
      <c r="Q480" s="39">
        <v>0</v>
      </c>
      <c r="R480" s="39">
        <v>178188.44000001368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1202977.1499999871</v>
      </c>
      <c r="AI480" s="39">
        <v>0</v>
      </c>
      <c r="AJ480" s="40">
        <v>0</v>
      </c>
      <c r="AK480" s="40">
        <v>182928218.17999887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56420381.099998482</v>
      </c>
      <c r="G481" s="39">
        <v>0</v>
      </c>
      <c r="H481" s="39">
        <v>39642703.519999892</v>
      </c>
      <c r="I481" s="39">
        <v>0</v>
      </c>
      <c r="J481" s="39">
        <v>29493632.899999842</v>
      </c>
      <c r="K481" s="39">
        <v>0</v>
      </c>
      <c r="L481" s="39">
        <v>59339935.989999197</v>
      </c>
      <c r="M481" s="39">
        <v>0</v>
      </c>
      <c r="N481" s="39">
        <v>0</v>
      </c>
      <c r="O481" s="39">
        <v>0</v>
      </c>
      <c r="P481" s="39">
        <v>188129491.00000113</v>
      </c>
      <c r="Q481" s="39">
        <v>0</v>
      </c>
      <c r="R481" s="39">
        <v>410139.87999904749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2768916.7399996882</v>
      </c>
      <c r="AI481" s="39">
        <v>0</v>
      </c>
      <c r="AJ481" s="40">
        <v>0</v>
      </c>
      <c r="AK481" s="40">
        <v>421049562.48999703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35002060.300001316</v>
      </c>
      <c r="G482" s="39">
        <v>0</v>
      </c>
      <c r="H482" s="39">
        <v>24593529.370000366</v>
      </c>
      <c r="I482" s="39">
        <v>0</v>
      </c>
      <c r="J482" s="39">
        <v>18297251.760000248</v>
      </c>
      <c r="K482" s="39">
        <v>0</v>
      </c>
      <c r="L482" s="39">
        <v>36813292.939998813</v>
      </c>
      <c r="M482" s="39">
        <v>0</v>
      </c>
      <c r="N482" s="39">
        <v>0</v>
      </c>
      <c r="O482" s="39">
        <v>0</v>
      </c>
      <c r="P482" s="39">
        <v>116711721.1000019</v>
      </c>
      <c r="Q482" s="39">
        <v>0</v>
      </c>
      <c r="R482" s="39">
        <v>254442.45000039617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1717779.7799991523</v>
      </c>
      <c r="AI482" s="39">
        <v>0</v>
      </c>
      <c r="AJ482" s="40">
        <v>0</v>
      </c>
      <c r="AK482" s="40">
        <v>261210610.10000214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60881818.800001085</v>
      </c>
      <c r="G483" s="39">
        <v>0</v>
      </c>
      <c r="H483" s="39">
        <v>42777447.700001083</v>
      </c>
      <c r="I483" s="39">
        <v>0</v>
      </c>
      <c r="J483" s="39">
        <v>31825839.990000032</v>
      </c>
      <c r="K483" s="39">
        <v>0</v>
      </c>
      <c r="L483" s="39">
        <v>64032237.530000314</v>
      </c>
      <c r="M483" s="39">
        <v>0</v>
      </c>
      <c r="N483" s="39">
        <v>0</v>
      </c>
      <c r="O483" s="39">
        <v>0</v>
      </c>
      <c r="P483" s="39">
        <v>203005817.79999959</v>
      </c>
      <c r="Q483" s="39">
        <v>0</v>
      </c>
      <c r="R483" s="39">
        <v>442571.66000017425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2987868.6399992332</v>
      </c>
      <c r="AI483" s="39">
        <v>0</v>
      </c>
      <c r="AJ483" s="40">
        <v>0</v>
      </c>
      <c r="AK483" s="40">
        <v>454344028.41000128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44130059.499999836</v>
      </c>
      <c r="G484" s="39">
        <v>0</v>
      </c>
      <c r="H484" s="39">
        <v>31007143.890000384</v>
      </c>
      <c r="I484" s="39">
        <v>0</v>
      </c>
      <c r="J484" s="39">
        <v>23068893.839999907</v>
      </c>
      <c r="K484" s="39">
        <v>0</v>
      </c>
      <c r="L484" s="39">
        <v>46413634.029999629</v>
      </c>
      <c r="M484" s="39">
        <v>0</v>
      </c>
      <c r="N484" s="39">
        <v>0</v>
      </c>
      <c r="O484" s="39">
        <v>0</v>
      </c>
      <c r="P484" s="39">
        <v>147148344.59999967</v>
      </c>
      <c r="Q484" s="39">
        <v>0</v>
      </c>
      <c r="R484" s="39">
        <v>320797.14000048715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2165750.3599995282</v>
      </c>
      <c r="AI484" s="39">
        <v>0</v>
      </c>
      <c r="AJ484" s="40">
        <v>0</v>
      </c>
      <c r="AK484" s="40">
        <v>329330323.0899992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30369686.200000241</v>
      </c>
      <c r="G485" s="39">
        <v>0</v>
      </c>
      <c r="H485" s="39">
        <v>21338680.039999757</v>
      </c>
      <c r="I485" s="39">
        <v>0</v>
      </c>
      <c r="J485" s="39">
        <v>15875688.079999726</v>
      </c>
      <c r="K485" s="39">
        <v>0</v>
      </c>
      <c r="L485" s="39">
        <v>31941209.729999978</v>
      </c>
      <c r="M485" s="39">
        <v>0</v>
      </c>
      <c r="N485" s="39">
        <v>0</v>
      </c>
      <c r="O485" s="39">
        <v>0</v>
      </c>
      <c r="P485" s="39">
        <v>101265419.89999875</v>
      </c>
      <c r="Q485" s="39">
        <v>0</v>
      </c>
      <c r="R485" s="39">
        <v>220768.07999996896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1490438.910000378</v>
      </c>
      <c r="AI485" s="39">
        <v>0</v>
      </c>
      <c r="AJ485" s="40">
        <v>0</v>
      </c>
      <c r="AK485" s="40">
        <v>226640493.85999888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39457800.10000056</v>
      </c>
      <c r="G486" s="39">
        <v>0</v>
      </c>
      <c r="H486" s="39">
        <v>27724270.040000636</v>
      </c>
      <c r="I486" s="39">
        <v>0</v>
      </c>
      <c r="J486" s="39">
        <v>20626480.300000072</v>
      </c>
      <c r="K486" s="39">
        <v>0</v>
      </c>
      <c r="L486" s="39">
        <v>41499601.780000135</v>
      </c>
      <c r="M486" s="39">
        <v>0</v>
      </c>
      <c r="N486" s="39">
        <v>0</v>
      </c>
      <c r="O486" s="39">
        <v>0</v>
      </c>
      <c r="P486" s="39">
        <v>131569048.90000045</v>
      </c>
      <c r="Q486" s="39">
        <v>0</v>
      </c>
      <c r="R486" s="39">
        <v>286832.83999979589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1936452.0600004306</v>
      </c>
      <c r="AI486" s="39">
        <v>0</v>
      </c>
      <c r="AJ486" s="40">
        <v>0</v>
      </c>
      <c r="AK486" s="40">
        <v>294462554.54000217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24529361.69999982</v>
      </c>
      <c r="G487" s="39">
        <v>0</v>
      </c>
      <c r="H487" s="39">
        <v>17235087.7200002</v>
      </c>
      <c r="I487" s="39">
        <v>0</v>
      </c>
      <c r="J487" s="39">
        <v>12822671.149999619</v>
      </c>
      <c r="K487" s="39">
        <v>0</v>
      </c>
      <c r="L487" s="39">
        <v>25798669.390000444</v>
      </c>
      <c r="M487" s="39">
        <v>0</v>
      </c>
      <c r="N487" s="39">
        <v>0</v>
      </c>
      <c r="O487" s="39">
        <v>0</v>
      </c>
      <c r="P487" s="39">
        <v>81791300.400000125</v>
      </c>
      <c r="Q487" s="39">
        <v>0</v>
      </c>
      <c r="R487" s="39">
        <v>178312.68000022773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1203816.039999865</v>
      </c>
      <c r="AI487" s="39">
        <v>0</v>
      </c>
      <c r="AJ487" s="40">
        <v>0</v>
      </c>
      <c r="AK487" s="40">
        <v>183055782.97000039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41446359.300002128</v>
      </c>
      <c r="G488" s="39">
        <v>0</v>
      </c>
      <c r="H488" s="39">
        <v>29121493.179998737</v>
      </c>
      <c r="I488" s="39">
        <v>0</v>
      </c>
      <c r="J488" s="39">
        <v>21665995.330000285</v>
      </c>
      <c r="K488" s="39">
        <v>0</v>
      </c>
      <c r="L488" s="39">
        <v>43591061.839999028</v>
      </c>
      <c r="M488" s="39">
        <v>0</v>
      </c>
      <c r="N488" s="39">
        <v>0</v>
      </c>
      <c r="O488" s="39">
        <v>0</v>
      </c>
      <c r="P488" s="39">
        <v>138199748.90000135</v>
      </c>
      <c r="Q488" s="39">
        <v>0</v>
      </c>
      <c r="R488" s="39">
        <v>301288.37999986205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2034043.6600008097</v>
      </c>
      <c r="AI488" s="39">
        <v>0</v>
      </c>
      <c r="AJ488" s="40">
        <v>0</v>
      </c>
      <c r="AK488" s="40">
        <v>309302616.78000242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142179132.199999</v>
      </c>
      <c r="G489" s="39">
        <v>0</v>
      </c>
      <c r="H489" s="39">
        <v>99899452.720000684</v>
      </c>
      <c r="I489" s="39">
        <v>0</v>
      </c>
      <c r="J489" s="39">
        <v>74323835.779999956</v>
      </c>
      <c r="K489" s="39">
        <v>0</v>
      </c>
      <c r="L489" s="39">
        <v>149536398.97000191</v>
      </c>
      <c r="M489" s="39">
        <v>0</v>
      </c>
      <c r="N489" s="39">
        <v>0</v>
      </c>
      <c r="O489" s="39">
        <v>0</v>
      </c>
      <c r="P489" s="39">
        <v>474085556.50000125</v>
      </c>
      <c r="Q489" s="39">
        <v>0</v>
      </c>
      <c r="R489" s="39">
        <v>1033550.8399998645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6977658.9899994219</v>
      </c>
      <c r="AI489" s="39">
        <v>0</v>
      </c>
      <c r="AJ489" s="40">
        <v>0</v>
      </c>
      <c r="AK489" s="40">
        <v>1061043195.4800013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21959618.900000047</v>
      </c>
      <c r="G490" s="39">
        <v>0</v>
      </c>
      <c r="H490" s="39">
        <v>15429507.089999938</v>
      </c>
      <c r="I490" s="39">
        <v>0</v>
      </c>
      <c r="J490" s="39">
        <v>11479343.690000072</v>
      </c>
      <c r="K490" s="39">
        <v>0</v>
      </c>
      <c r="L490" s="39">
        <v>23095951.659999877</v>
      </c>
      <c r="M490" s="39">
        <v>0</v>
      </c>
      <c r="N490" s="39">
        <v>0</v>
      </c>
      <c r="O490" s="39">
        <v>0</v>
      </c>
      <c r="P490" s="39">
        <v>73222688.000000358</v>
      </c>
      <c r="Q490" s="39">
        <v>0</v>
      </c>
      <c r="R490" s="39">
        <v>159632.28999985629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1077701.9799999669</v>
      </c>
      <c r="AI490" s="39">
        <v>0</v>
      </c>
      <c r="AJ490" s="40">
        <v>0</v>
      </c>
      <c r="AK490" s="40">
        <v>163878510.33000022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19042305.999999978</v>
      </c>
      <c r="G491" s="39">
        <v>0</v>
      </c>
      <c r="H491" s="39">
        <v>13379712.71999998</v>
      </c>
      <c r="I491" s="39">
        <v>0</v>
      </c>
      <c r="J491" s="39">
        <v>9954324.4999999814</v>
      </c>
      <c r="K491" s="39">
        <v>0</v>
      </c>
      <c r="L491" s="39">
        <v>20027677.850000173</v>
      </c>
      <c r="M491" s="39">
        <v>0</v>
      </c>
      <c r="N491" s="39">
        <v>0</v>
      </c>
      <c r="O491" s="39">
        <v>0</v>
      </c>
      <c r="P491" s="39">
        <v>63495128.099999636</v>
      </c>
      <c r="Q491" s="39">
        <v>0</v>
      </c>
      <c r="R491" s="39">
        <v>138425.31999995871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934530.35999984946</v>
      </c>
      <c r="AI491" s="39">
        <v>0</v>
      </c>
      <c r="AJ491" s="40">
        <v>0</v>
      </c>
      <c r="AK491" s="40">
        <v>142107416.46999949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90681717.19999966</v>
      </c>
      <c r="G492" s="39">
        <v>0</v>
      </c>
      <c r="H492" s="39">
        <v>63715777.269999966</v>
      </c>
      <c r="I492" s="39">
        <v>0</v>
      </c>
      <c r="J492" s="39">
        <v>47403672.760000668</v>
      </c>
      <c r="K492" s="39">
        <v>0</v>
      </c>
      <c r="L492" s="39">
        <v>95374175.030000314</v>
      </c>
      <c r="M492" s="39">
        <v>0</v>
      </c>
      <c r="N492" s="39">
        <v>0</v>
      </c>
      <c r="O492" s="39">
        <v>0</v>
      </c>
      <c r="P492" s="39">
        <v>302371323.60000229</v>
      </c>
      <c r="Q492" s="39">
        <v>0</v>
      </c>
      <c r="R492" s="39">
        <v>659197.75999911851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4450344.3500002921</v>
      </c>
      <c r="AI492" s="39">
        <v>0</v>
      </c>
      <c r="AJ492" s="40">
        <v>0</v>
      </c>
      <c r="AK492" s="40">
        <v>676732355.32000208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55457439.800000228</v>
      </c>
      <c r="G493" s="39">
        <v>0</v>
      </c>
      <c r="H493" s="39">
        <v>38966111.229999945</v>
      </c>
      <c r="I493" s="39">
        <v>0</v>
      </c>
      <c r="J493" s="39">
        <v>28990257.430000786</v>
      </c>
      <c r="K493" s="39">
        <v>0</v>
      </c>
      <c r="L493" s="39">
        <v>58327165.919999965</v>
      </c>
      <c r="M493" s="39">
        <v>0</v>
      </c>
      <c r="N493" s="39">
        <v>0</v>
      </c>
      <c r="O493" s="39">
        <v>0</v>
      </c>
      <c r="P493" s="39">
        <v>184918636.09999973</v>
      </c>
      <c r="Q493" s="39">
        <v>0</v>
      </c>
      <c r="R493" s="39">
        <v>403139.92999970174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2721658.8999997438</v>
      </c>
      <c r="AI493" s="39">
        <v>0</v>
      </c>
      <c r="AJ493" s="40">
        <v>0</v>
      </c>
      <c r="AK493" s="40">
        <v>413863400.34000003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28221586.199997805</v>
      </c>
      <c r="G494" s="39">
        <v>0</v>
      </c>
      <c r="H494" s="39">
        <v>19829358.749998517</v>
      </c>
      <c r="I494" s="39">
        <v>0</v>
      </c>
      <c r="J494" s="39">
        <v>14752773.570000445</v>
      </c>
      <c r="K494" s="39">
        <v>0</v>
      </c>
      <c r="L494" s="39">
        <v>29681953.429998673</v>
      </c>
      <c r="M494" s="39">
        <v>0</v>
      </c>
      <c r="N494" s="39">
        <v>0</v>
      </c>
      <c r="O494" s="39">
        <v>0</v>
      </c>
      <c r="P494" s="39">
        <v>94102743.600000709</v>
      </c>
      <c r="Q494" s="39">
        <v>0</v>
      </c>
      <c r="R494" s="39">
        <v>205152.79000129242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1385017.6199991305</v>
      </c>
      <c r="AI494" s="39">
        <v>0</v>
      </c>
      <c r="AJ494" s="40">
        <v>0</v>
      </c>
      <c r="AK494" s="40">
        <v>210609824.27999648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1745813439.200037</v>
      </c>
      <c r="G495" s="39">
        <v>39904785.129994214</v>
      </c>
      <c r="H495" s="39">
        <v>777371088.71999669</v>
      </c>
      <c r="I495" s="39">
        <v>21307466.360000819</v>
      </c>
      <c r="J495" s="39">
        <v>1012019795.7199998</v>
      </c>
      <c r="K495" s="39">
        <v>25082482.670008756</v>
      </c>
      <c r="L495" s="39">
        <v>1518972482.2199667</v>
      </c>
      <c r="M495" s="39">
        <v>54302677.020004064</v>
      </c>
      <c r="N495" s="39">
        <v>12296259.469982039</v>
      </c>
      <c r="O495" s="39">
        <v>498370.12000804383</v>
      </c>
      <c r="P495" s="39">
        <v>2466207996.0000348</v>
      </c>
      <c r="Q495" s="39">
        <v>70633384.319998384</v>
      </c>
      <c r="R495" s="39">
        <v>161589789.76996917</v>
      </c>
      <c r="S495" s="39">
        <v>4659068.9999967301</v>
      </c>
      <c r="T495" s="39">
        <v>1452059061.2199895</v>
      </c>
      <c r="U495" s="39">
        <v>40187727.619998612</v>
      </c>
      <c r="V495" s="39">
        <v>65461614.229986355</v>
      </c>
      <c r="W495" s="39">
        <v>2275147.3000087617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1304.9600009109984</v>
      </c>
      <c r="AH495" s="39">
        <v>80849576.669979289</v>
      </c>
      <c r="AI495" s="39">
        <v>3368581.1199928569</v>
      </c>
      <c r="AJ495" s="40">
        <v>2325550471.0000434</v>
      </c>
      <c r="AK495" s="40">
        <v>11880412569.839996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201317863.79999831</v>
      </c>
      <c r="G496" s="39">
        <v>0</v>
      </c>
      <c r="H496" s="39">
        <v>89642274.119998947</v>
      </c>
      <c r="I496" s="39">
        <v>0</v>
      </c>
      <c r="J496" s="39">
        <v>116700707.37000079</v>
      </c>
      <c r="K496" s="39">
        <v>0</v>
      </c>
      <c r="L496" s="39">
        <v>175159778.39000091</v>
      </c>
      <c r="M496" s="39">
        <v>0</v>
      </c>
      <c r="N496" s="39">
        <v>1417938.8499978527</v>
      </c>
      <c r="O496" s="39">
        <v>0</v>
      </c>
      <c r="P496" s="39">
        <v>284389909.09999913</v>
      </c>
      <c r="Q496" s="39">
        <v>0</v>
      </c>
      <c r="R496" s="39">
        <v>18633669.850000881</v>
      </c>
      <c r="S496" s="39">
        <v>0</v>
      </c>
      <c r="T496" s="39">
        <v>167443680.74999893</v>
      </c>
      <c r="U496" s="39">
        <v>0</v>
      </c>
      <c r="V496" s="39">
        <v>7548683.0800000504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9323140.5400006324</v>
      </c>
      <c r="AI496" s="39">
        <v>0</v>
      </c>
      <c r="AJ496" s="40">
        <v>0</v>
      </c>
      <c r="AK496" s="40">
        <v>1071577645.8499966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84657882.600000516</v>
      </c>
      <c r="G497" s="39">
        <v>0</v>
      </c>
      <c r="H497" s="39">
        <v>37696233.180001304</v>
      </c>
      <c r="I497" s="39">
        <v>0</v>
      </c>
      <c r="J497" s="39">
        <v>49074804.490000129</v>
      </c>
      <c r="K497" s="39">
        <v>0</v>
      </c>
      <c r="L497" s="39">
        <v>73657924.38000007</v>
      </c>
      <c r="M497" s="39">
        <v>0</v>
      </c>
      <c r="N497" s="39">
        <v>596269.49000004597</v>
      </c>
      <c r="O497" s="39">
        <v>0</v>
      </c>
      <c r="P497" s="39">
        <v>119591213.29999992</v>
      </c>
      <c r="Q497" s="39">
        <v>0</v>
      </c>
      <c r="R497" s="39">
        <v>7835802.5699998289</v>
      </c>
      <c r="S497" s="39">
        <v>0</v>
      </c>
      <c r="T497" s="39">
        <v>70413162.690000445</v>
      </c>
      <c r="U497" s="39">
        <v>0</v>
      </c>
      <c r="V497" s="39">
        <v>3174360.7500004275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3920552.9200002132</v>
      </c>
      <c r="AI497" s="39">
        <v>0</v>
      </c>
      <c r="AJ497" s="40">
        <v>0</v>
      </c>
      <c r="AK497" s="40">
        <v>450618206.37000299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86579279.099998504</v>
      </c>
      <c r="G498" s="39">
        <v>0</v>
      </c>
      <c r="H498" s="39">
        <v>38551787.289999358</v>
      </c>
      <c r="I498" s="39">
        <v>0</v>
      </c>
      <c r="J498" s="39">
        <v>50188606.80000034</v>
      </c>
      <c r="K498" s="39">
        <v>0</v>
      </c>
      <c r="L498" s="39">
        <v>75329665.440000027</v>
      </c>
      <c r="M498" s="39">
        <v>0</v>
      </c>
      <c r="N498" s="39">
        <v>609802.44000058272</v>
      </c>
      <c r="O498" s="39">
        <v>0</v>
      </c>
      <c r="P498" s="39">
        <v>122305456.79999995</v>
      </c>
      <c r="Q498" s="39">
        <v>0</v>
      </c>
      <c r="R498" s="39">
        <v>8013644.0600004559</v>
      </c>
      <c r="S498" s="39">
        <v>0</v>
      </c>
      <c r="T498" s="39">
        <v>72011260.609999552</v>
      </c>
      <c r="U498" s="39">
        <v>0</v>
      </c>
      <c r="V498" s="39">
        <v>3246406.0700005358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4009533.8300004965</v>
      </c>
      <c r="AI498" s="39">
        <v>0</v>
      </c>
      <c r="AJ498" s="40">
        <v>0</v>
      </c>
      <c r="AK498" s="40">
        <v>460845442.43999982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375614438.69999695</v>
      </c>
      <c r="G499" s="39">
        <v>0</v>
      </c>
      <c r="H499" s="39">
        <v>167252581.87000012</v>
      </c>
      <c r="I499" s="39">
        <v>0</v>
      </c>
      <c r="J499" s="39">
        <v>217737611.01000381</v>
      </c>
      <c r="K499" s="39">
        <v>0</v>
      </c>
      <c r="L499" s="39">
        <v>326809258.9499985</v>
      </c>
      <c r="M499" s="39">
        <v>0</v>
      </c>
      <c r="N499" s="39">
        <v>2645559.1000014991</v>
      </c>
      <c r="O499" s="39">
        <v>0</v>
      </c>
      <c r="P499" s="39">
        <v>530608432.30000091</v>
      </c>
      <c r="Q499" s="39">
        <v>0</v>
      </c>
      <c r="R499" s="39">
        <v>34766291.079996079</v>
      </c>
      <c r="S499" s="39">
        <v>0</v>
      </c>
      <c r="T499" s="39">
        <v>312412733.78999925</v>
      </c>
      <c r="U499" s="39">
        <v>0</v>
      </c>
      <c r="V499" s="39">
        <v>14084166.700002447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17394910.399997987</v>
      </c>
      <c r="AI499" s="39">
        <v>0</v>
      </c>
      <c r="AJ499" s="40">
        <v>0</v>
      </c>
      <c r="AK499" s="40">
        <v>1999325983.8999975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63713075.599998504</v>
      </c>
      <c r="G500" s="39">
        <v>0</v>
      </c>
      <c r="H500" s="39">
        <v>28369986.160000399</v>
      </c>
      <c r="I500" s="39">
        <v>0</v>
      </c>
      <c r="J500" s="39">
        <v>36933438.880000606</v>
      </c>
      <c r="K500" s="39">
        <v>0</v>
      </c>
      <c r="L500" s="39">
        <v>55434565.189999022</v>
      </c>
      <c r="M500" s="39">
        <v>0</v>
      </c>
      <c r="N500" s="39">
        <v>448749.28000014671</v>
      </c>
      <c r="O500" s="39">
        <v>0</v>
      </c>
      <c r="P500" s="39">
        <v>90003716.09999989</v>
      </c>
      <c r="Q500" s="39">
        <v>0</v>
      </c>
      <c r="R500" s="39">
        <v>5897183.6900000153</v>
      </c>
      <c r="S500" s="39">
        <v>0</v>
      </c>
      <c r="T500" s="39">
        <v>52992574.679999828</v>
      </c>
      <c r="U500" s="39">
        <v>0</v>
      </c>
      <c r="V500" s="39">
        <v>2389007.1700000083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2950587.4400014915</v>
      </c>
      <c r="AI500" s="39">
        <v>0</v>
      </c>
      <c r="AJ500" s="40">
        <v>0</v>
      </c>
      <c r="AK500" s="40">
        <v>339132884.18999988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201958328.89999974</v>
      </c>
      <c r="G501" s="39">
        <v>0</v>
      </c>
      <c r="H501" s="39">
        <v>89927458.849999368</v>
      </c>
      <c r="I501" s="39">
        <v>0</v>
      </c>
      <c r="J501" s="39">
        <v>117071974.80999842</v>
      </c>
      <c r="K501" s="39">
        <v>0</v>
      </c>
      <c r="L501" s="39">
        <v>175717025.40999836</v>
      </c>
      <c r="M501" s="39">
        <v>0</v>
      </c>
      <c r="N501" s="39">
        <v>1422449.830002897</v>
      </c>
      <c r="O501" s="39">
        <v>0</v>
      </c>
      <c r="P501" s="39">
        <v>285294657.00000083</v>
      </c>
      <c r="Q501" s="39">
        <v>0</v>
      </c>
      <c r="R501" s="39">
        <v>18692950.340002779</v>
      </c>
      <c r="S501" s="39">
        <v>0</v>
      </c>
      <c r="T501" s="39">
        <v>167976380.06000119</v>
      </c>
      <c r="U501" s="39">
        <v>0</v>
      </c>
      <c r="V501" s="39">
        <v>7572698.1699990183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9352800.8500031121</v>
      </c>
      <c r="AI501" s="39">
        <v>0</v>
      </c>
      <c r="AJ501" s="40">
        <v>0</v>
      </c>
      <c r="AK501" s="40">
        <v>1074986724.2200055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261569250.40000582</v>
      </c>
      <c r="G502" s="39">
        <v>0</v>
      </c>
      <c r="H502" s="39">
        <v>116470848.71999748</v>
      </c>
      <c r="I502" s="39">
        <v>0</v>
      </c>
      <c r="J502" s="39">
        <v>151627461.11999911</v>
      </c>
      <c r="K502" s="39">
        <v>0</v>
      </c>
      <c r="L502" s="39">
        <v>227582446.4699966</v>
      </c>
      <c r="M502" s="39">
        <v>0</v>
      </c>
      <c r="N502" s="39">
        <v>1842306.4800003364</v>
      </c>
      <c r="O502" s="39">
        <v>0</v>
      </c>
      <c r="P502" s="39">
        <v>369503500.49999833</v>
      </c>
      <c r="Q502" s="39">
        <v>0</v>
      </c>
      <c r="R502" s="39">
        <v>24210444.939999491</v>
      </c>
      <c r="S502" s="39">
        <v>0</v>
      </c>
      <c r="T502" s="39">
        <v>217557037.69000173</v>
      </c>
      <c r="U502" s="39">
        <v>0</v>
      </c>
      <c r="V502" s="39">
        <v>9807889.5399971195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12113415.280002484</v>
      </c>
      <c r="AI502" s="39">
        <v>0</v>
      </c>
      <c r="AJ502" s="40">
        <v>0</v>
      </c>
      <c r="AK502" s="40">
        <v>1392284601.1399987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79809400.700000301</v>
      </c>
      <c r="G503" s="39">
        <v>0</v>
      </c>
      <c r="H503" s="39">
        <v>35537314.240000062</v>
      </c>
      <c r="I503" s="39">
        <v>0</v>
      </c>
      <c r="J503" s="39">
        <v>46264217.960000038</v>
      </c>
      <c r="K503" s="39">
        <v>0</v>
      </c>
      <c r="L503" s="39">
        <v>69439426.279999748</v>
      </c>
      <c r="M503" s="39">
        <v>0</v>
      </c>
      <c r="N503" s="39">
        <v>562120.24000033946</v>
      </c>
      <c r="O503" s="39">
        <v>0</v>
      </c>
      <c r="P503" s="39">
        <v>112742047.80000059</v>
      </c>
      <c r="Q503" s="39">
        <v>0</v>
      </c>
      <c r="R503" s="39">
        <v>7387034.6099989684</v>
      </c>
      <c r="S503" s="39">
        <v>0</v>
      </c>
      <c r="T503" s="39">
        <v>66380496.880000554</v>
      </c>
      <c r="U503" s="39">
        <v>0</v>
      </c>
      <c r="V503" s="39">
        <v>2992560.4199998812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3696017.0699990094</v>
      </c>
      <c r="AI503" s="39">
        <v>0</v>
      </c>
      <c r="AJ503" s="40">
        <v>0</v>
      </c>
      <c r="AK503" s="40">
        <v>424810636.19999933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55101197.799999341</v>
      </c>
      <c r="G504" s="39">
        <v>0</v>
      </c>
      <c r="H504" s="39">
        <v>24535312.460000161</v>
      </c>
      <c r="I504" s="39">
        <v>0</v>
      </c>
      <c r="J504" s="39">
        <v>31941272.649999395</v>
      </c>
      <c r="K504" s="39">
        <v>0</v>
      </c>
      <c r="L504" s="39">
        <v>47941665.179999329</v>
      </c>
      <c r="M504" s="39">
        <v>0</v>
      </c>
      <c r="N504" s="39">
        <v>388093.36999936722</v>
      </c>
      <c r="O504" s="39">
        <v>0</v>
      </c>
      <c r="P504" s="39">
        <v>77838222.500000194</v>
      </c>
      <c r="Q504" s="39">
        <v>0</v>
      </c>
      <c r="R504" s="39">
        <v>5100081.5900004888</v>
      </c>
      <c r="S504" s="39">
        <v>0</v>
      </c>
      <c r="T504" s="39">
        <v>45829750.130000077</v>
      </c>
      <c r="U504" s="39">
        <v>0</v>
      </c>
      <c r="V504" s="39">
        <v>2066093.2499992994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2551766.6400005291</v>
      </c>
      <c r="AI504" s="39">
        <v>0</v>
      </c>
      <c r="AJ504" s="40">
        <v>0</v>
      </c>
      <c r="AK504" s="40">
        <v>293293455.5699982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499271901.49999827</v>
      </c>
      <c r="G505" s="39">
        <v>0</v>
      </c>
      <c r="H505" s="39">
        <v>222314442.51999667</v>
      </c>
      <c r="I505" s="39">
        <v>0</v>
      </c>
      <c r="J505" s="39">
        <v>289419840.74000138</v>
      </c>
      <c r="K505" s="39">
        <v>0</v>
      </c>
      <c r="L505" s="39">
        <v>434399382.06000054</v>
      </c>
      <c r="M505" s="39">
        <v>0</v>
      </c>
      <c r="N505" s="39">
        <v>3516513.7200020142</v>
      </c>
      <c r="O505" s="39">
        <v>0</v>
      </c>
      <c r="P505" s="39">
        <v>705292059.09999931</v>
      </c>
      <c r="Q505" s="39">
        <v>0</v>
      </c>
      <c r="R505" s="39">
        <v>46211834.399996243</v>
      </c>
      <c r="S505" s="39">
        <v>0</v>
      </c>
      <c r="T505" s="39">
        <v>415263321.95000076</v>
      </c>
      <c r="U505" s="39">
        <v>0</v>
      </c>
      <c r="V505" s="39">
        <v>18720868.950005375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23121555.240005106</v>
      </c>
      <c r="AI505" s="39">
        <v>0</v>
      </c>
      <c r="AJ505" s="40">
        <v>0</v>
      </c>
      <c r="AK505" s="40">
        <v>2657531720.180006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76967004.799999282</v>
      </c>
      <c r="G506" s="39">
        <v>0</v>
      </c>
      <c r="H506" s="39">
        <v>34271659.789999589</v>
      </c>
      <c r="I506" s="39">
        <v>0</v>
      </c>
      <c r="J506" s="39">
        <v>44616526.949999928</v>
      </c>
      <c r="K506" s="39">
        <v>0</v>
      </c>
      <c r="L506" s="39">
        <v>66966354.770000532</v>
      </c>
      <c r="M506" s="39">
        <v>0</v>
      </c>
      <c r="N506" s="39">
        <v>542100.46999962034</v>
      </c>
      <c r="O506" s="39">
        <v>0</v>
      </c>
      <c r="P506" s="39">
        <v>108726761.9000009</v>
      </c>
      <c r="Q506" s="39">
        <v>0</v>
      </c>
      <c r="R506" s="39">
        <v>7123946.8200009223</v>
      </c>
      <c r="S506" s="39">
        <v>0</v>
      </c>
      <c r="T506" s="39">
        <v>64016368.559999466</v>
      </c>
      <c r="U506" s="39">
        <v>0</v>
      </c>
      <c r="V506" s="39">
        <v>2885980.9700006922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3564384.1599991363</v>
      </c>
      <c r="AI506" s="39">
        <v>0</v>
      </c>
      <c r="AJ506" s="40">
        <v>0</v>
      </c>
      <c r="AK506" s="40">
        <v>409681089.19000012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74638039.499999821</v>
      </c>
      <c r="G507" s="39">
        <v>0</v>
      </c>
      <c r="H507" s="39">
        <v>33234624.480000075</v>
      </c>
      <c r="I507" s="39">
        <v>0</v>
      </c>
      <c r="J507" s="39">
        <v>43266463.540000036</v>
      </c>
      <c r="K507" s="39">
        <v>0</v>
      </c>
      <c r="L507" s="39">
        <v>64940001.969999515</v>
      </c>
      <c r="M507" s="39">
        <v>0</v>
      </c>
      <c r="N507" s="39">
        <v>525696.8899995531</v>
      </c>
      <c r="O507" s="39">
        <v>0</v>
      </c>
      <c r="P507" s="39">
        <v>105436769.8000004</v>
      </c>
      <c r="Q507" s="39">
        <v>0</v>
      </c>
      <c r="R507" s="39">
        <v>6908381.4000007072</v>
      </c>
      <c r="S507" s="39">
        <v>0</v>
      </c>
      <c r="T507" s="39">
        <v>62079280.180000171</v>
      </c>
      <c r="U507" s="39">
        <v>0</v>
      </c>
      <c r="V507" s="39">
        <v>2798653.3000004389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3456528.5000006645</v>
      </c>
      <c r="AI507" s="39">
        <v>0</v>
      </c>
      <c r="AJ507" s="40">
        <v>0</v>
      </c>
      <c r="AK507" s="40">
        <v>397284439.56000149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318676534.09999979</v>
      </c>
      <c r="G508" s="39">
        <v>0</v>
      </c>
      <c r="H508" s="39">
        <v>141899425.68000153</v>
      </c>
      <c r="I508" s="39">
        <v>0</v>
      </c>
      <c r="J508" s="39">
        <v>184731629.27000302</v>
      </c>
      <c r="K508" s="39">
        <v>0</v>
      </c>
      <c r="L508" s="39">
        <v>277269538.27999783</v>
      </c>
      <c r="M508" s="39">
        <v>0</v>
      </c>
      <c r="N508" s="39">
        <v>2244529.2799991211</v>
      </c>
      <c r="O508" s="39">
        <v>0</v>
      </c>
      <c r="P508" s="39">
        <v>450175602.59999681</v>
      </c>
      <c r="Q508" s="39">
        <v>0</v>
      </c>
      <c r="R508" s="39">
        <v>29496206.74000407</v>
      </c>
      <c r="S508" s="39">
        <v>0</v>
      </c>
      <c r="T508" s="39">
        <v>265055325.3200013</v>
      </c>
      <c r="U508" s="39">
        <v>0</v>
      </c>
      <c r="V508" s="39">
        <v>11949203.669999968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14758084.869994359</v>
      </c>
      <c r="AI508" s="39">
        <v>0</v>
      </c>
      <c r="AJ508" s="40">
        <v>0</v>
      </c>
      <c r="AK508" s="40">
        <v>1696256079.8099978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124165600.09999998</v>
      </c>
      <c r="G509" s="39">
        <v>0</v>
      </c>
      <c r="H509" s="39">
        <v>55288122.910006076</v>
      </c>
      <c r="I509" s="39">
        <v>0</v>
      </c>
      <c r="J509" s="39">
        <v>71976789.020000145</v>
      </c>
      <c r="K509" s="39">
        <v>0</v>
      </c>
      <c r="L509" s="39">
        <v>108032236.47999935</v>
      </c>
      <c r="M509" s="39">
        <v>0</v>
      </c>
      <c r="N509" s="39">
        <v>874533.57000049099</v>
      </c>
      <c r="O509" s="39">
        <v>0</v>
      </c>
      <c r="P509" s="39">
        <v>175401443.09999752</v>
      </c>
      <c r="Q509" s="39">
        <v>0</v>
      </c>
      <c r="R509" s="39">
        <v>11492575.790001683</v>
      </c>
      <c r="S509" s="39">
        <v>0</v>
      </c>
      <c r="T509" s="39">
        <v>103273225.61999929</v>
      </c>
      <c r="U509" s="39">
        <v>0</v>
      </c>
      <c r="V509" s="39">
        <v>4655755.5700036809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5750176.970003237</v>
      </c>
      <c r="AI509" s="39">
        <v>0</v>
      </c>
      <c r="AJ509" s="40">
        <v>0</v>
      </c>
      <c r="AK509" s="40">
        <v>660910459.13001132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291099469.90000015</v>
      </c>
      <c r="G510" s="39">
        <v>0</v>
      </c>
      <c r="H510" s="39">
        <v>129619984.96000101</v>
      </c>
      <c r="I510" s="39">
        <v>0</v>
      </c>
      <c r="J510" s="39">
        <v>168745651.31999975</v>
      </c>
      <c r="K510" s="39">
        <v>0</v>
      </c>
      <c r="L510" s="39">
        <v>253275678.95000339</v>
      </c>
      <c r="M510" s="39">
        <v>0</v>
      </c>
      <c r="N510" s="39">
        <v>2050296.1999988907</v>
      </c>
      <c r="O510" s="39">
        <v>0</v>
      </c>
      <c r="P510" s="39">
        <v>411219105.29999822</v>
      </c>
      <c r="Q510" s="39">
        <v>0</v>
      </c>
      <c r="R510" s="39">
        <v>26943716.339994896</v>
      </c>
      <c r="S510" s="39">
        <v>0</v>
      </c>
      <c r="T510" s="39">
        <v>242118437.89000064</v>
      </c>
      <c r="U510" s="39">
        <v>0</v>
      </c>
      <c r="V510" s="39">
        <v>10915164.679999519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13480975.900000991</v>
      </c>
      <c r="AI510" s="39">
        <v>0</v>
      </c>
      <c r="AJ510" s="40">
        <v>0</v>
      </c>
      <c r="AK510" s="40">
        <v>1549468481.4399977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143824183.49999836</v>
      </c>
      <c r="G511" s="39">
        <v>0</v>
      </c>
      <c r="H511" s="39">
        <v>64041643.579997607</v>
      </c>
      <c r="I511" s="39">
        <v>0</v>
      </c>
      <c r="J511" s="39">
        <v>83372551.420000613</v>
      </c>
      <c r="K511" s="39">
        <v>0</v>
      </c>
      <c r="L511" s="39">
        <v>125136496.2699988</v>
      </c>
      <c r="M511" s="39">
        <v>0</v>
      </c>
      <c r="N511" s="39">
        <v>1012994.5499988182</v>
      </c>
      <c r="O511" s="39">
        <v>0</v>
      </c>
      <c r="P511" s="39">
        <v>203171967.6000005</v>
      </c>
      <c r="Q511" s="39">
        <v>0</v>
      </c>
      <c r="R511" s="39">
        <v>13312143.789999131</v>
      </c>
      <c r="S511" s="39">
        <v>0</v>
      </c>
      <c r="T511" s="39">
        <v>119624012.55000006</v>
      </c>
      <c r="U511" s="39">
        <v>0</v>
      </c>
      <c r="V511" s="39">
        <v>5392880.4899998335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6660576.7100001834</v>
      </c>
      <c r="AI511" s="39">
        <v>0</v>
      </c>
      <c r="AJ511" s="40">
        <v>0</v>
      </c>
      <c r="AK511" s="40">
        <v>765549450.45999384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102887327.99999878</v>
      </c>
      <c r="G512" s="39">
        <v>0</v>
      </c>
      <c r="H512" s="39">
        <v>45813391.299999774</v>
      </c>
      <c r="I512" s="39">
        <v>0</v>
      </c>
      <c r="J512" s="39">
        <v>59642118.889999591</v>
      </c>
      <c r="K512" s="39">
        <v>0</v>
      </c>
      <c r="L512" s="39">
        <v>89518740.409999177</v>
      </c>
      <c r="M512" s="39">
        <v>0</v>
      </c>
      <c r="N512" s="39">
        <v>724664.62999973935</v>
      </c>
      <c r="O512" s="39">
        <v>0</v>
      </c>
      <c r="P512" s="39">
        <v>145342878.90000165</v>
      </c>
      <c r="Q512" s="39">
        <v>0</v>
      </c>
      <c r="R512" s="39">
        <v>9523091.8499990832</v>
      </c>
      <c r="S512" s="39">
        <v>0</v>
      </c>
      <c r="T512" s="39">
        <v>85575281.760000572</v>
      </c>
      <c r="U512" s="39">
        <v>0</v>
      </c>
      <c r="V512" s="39">
        <v>3857898.2299998319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4764768.5100007588</v>
      </c>
      <c r="AI512" s="39">
        <v>0</v>
      </c>
      <c r="AJ512" s="40">
        <v>0</v>
      </c>
      <c r="AK512" s="40">
        <v>547650162.47999895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191906726.99999839</v>
      </c>
      <c r="G513" s="39">
        <v>0</v>
      </c>
      <c r="H513" s="39">
        <v>85451708.75999938</v>
      </c>
      <c r="I513" s="39">
        <v>0</v>
      </c>
      <c r="J513" s="39">
        <v>111245223.9100007</v>
      </c>
      <c r="K513" s="39">
        <v>0</v>
      </c>
      <c r="L513" s="39">
        <v>166971470.9300023</v>
      </c>
      <c r="M513" s="39">
        <v>0</v>
      </c>
      <c r="N513" s="39">
        <v>1351653.5500001214</v>
      </c>
      <c r="O513" s="39">
        <v>0</v>
      </c>
      <c r="P513" s="39">
        <v>271095350.00000465</v>
      </c>
      <c r="Q513" s="39">
        <v>0</v>
      </c>
      <c r="R513" s="39">
        <v>17762589.640001297</v>
      </c>
      <c r="S513" s="39">
        <v>0</v>
      </c>
      <c r="T513" s="39">
        <v>159616082.70000061</v>
      </c>
      <c r="U513" s="39">
        <v>0</v>
      </c>
      <c r="V513" s="39">
        <v>7195799.8900005706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8887305.6700011455</v>
      </c>
      <c r="AI513" s="39">
        <v>0</v>
      </c>
      <c r="AJ513" s="40">
        <v>0</v>
      </c>
      <c r="AK513" s="40">
        <v>1021483912.0500093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73346522.499999404</v>
      </c>
      <c r="G514" s="39">
        <v>0</v>
      </c>
      <c r="H514" s="39">
        <v>32659541.269999463</v>
      </c>
      <c r="I514" s="39">
        <v>0</v>
      </c>
      <c r="J514" s="39">
        <v>42517792.030000456</v>
      </c>
      <c r="K514" s="39">
        <v>0</v>
      </c>
      <c r="L514" s="39">
        <v>63816297.240000799</v>
      </c>
      <c r="M514" s="39">
        <v>0</v>
      </c>
      <c r="N514" s="39">
        <v>516600.36999954376</v>
      </c>
      <c r="O514" s="39">
        <v>0</v>
      </c>
      <c r="P514" s="39">
        <v>103612319.69999844</v>
      </c>
      <c r="Q514" s="39">
        <v>0</v>
      </c>
      <c r="R514" s="39">
        <v>6788840.5799986506</v>
      </c>
      <c r="S514" s="39">
        <v>0</v>
      </c>
      <c r="T514" s="39">
        <v>61005076.619999558</v>
      </c>
      <c r="U514" s="39">
        <v>0</v>
      </c>
      <c r="V514" s="39">
        <v>2750226.1499996409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3396717.6399996583</v>
      </c>
      <c r="AI514" s="39">
        <v>0</v>
      </c>
      <c r="AJ514" s="40">
        <v>0</v>
      </c>
      <c r="AK514" s="40">
        <v>390409934.09999567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429016550.60000056</v>
      </c>
      <c r="G515" s="39">
        <v>0</v>
      </c>
      <c r="H515" s="39">
        <v>191031329.93999901</v>
      </c>
      <c r="I515" s="39">
        <v>0</v>
      </c>
      <c r="J515" s="39">
        <v>248693951.02999777</v>
      </c>
      <c r="K515" s="39">
        <v>0</v>
      </c>
      <c r="L515" s="39">
        <v>373272607.62999439</v>
      </c>
      <c r="M515" s="39">
        <v>0</v>
      </c>
      <c r="N515" s="39">
        <v>3021685.3499970101</v>
      </c>
      <c r="O515" s="39">
        <v>0</v>
      </c>
      <c r="P515" s="39">
        <v>606046455.7999953</v>
      </c>
      <c r="Q515" s="39">
        <v>0</v>
      </c>
      <c r="R515" s="39">
        <v>39709107.889999837</v>
      </c>
      <c r="S515" s="39">
        <v>0</v>
      </c>
      <c r="T515" s="39">
        <v>356829289.91000032</v>
      </c>
      <c r="U515" s="39">
        <v>0</v>
      </c>
      <c r="V515" s="39">
        <v>16086550.429998621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19867991.469999731</v>
      </c>
      <c r="AI515" s="39">
        <v>0</v>
      </c>
      <c r="AJ515" s="40">
        <v>0</v>
      </c>
      <c r="AK515" s="40">
        <v>2283575520.0499825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201619570.60000315</v>
      </c>
      <c r="G516" s="39">
        <v>0</v>
      </c>
      <c r="H516" s="39">
        <v>89776617.349999666</v>
      </c>
      <c r="I516" s="39">
        <v>0</v>
      </c>
      <c r="J516" s="39">
        <v>116875601.94999972</v>
      </c>
      <c r="K516" s="39">
        <v>0</v>
      </c>
      <c r="L516" s="39">
        <v>175422283.19999784</v>
      </c>
      <c r="M516" s="39">
        <v>0</v>
      </c>
      <c r="N516" s="39">
        <v>1420063.8600012744</v>
      </c>
      <c r="O516" s="39">
        <v>0</v>
      </c>
      <c r="P516" s="39">
        <v>284816112.50000376</v>
      </c>
      <c r="Q516" s="39">
        <v>0</v>
      </c>
      <c r="R516" s="39">
        <v>18661595.370000023</v>
      </c>
      <c r="S516" s="39">
        <v>0</v>
      </c>
      <c r="T516" s="39">
        <v>167694621.75000101</v>
      </c>
      <c r="U516" s="39">
        <v>0</v>
      </c>
      <c r="V516" s="39">
        <v>7559995.9499983434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9337112.7499992587</v>
      </c>
      <c r="AI516" s="39">
        <v>0</v>
      </c>
      <c r="AJ516" s="40">
        <v>0</v>
      </c>
      <c r="AK516" s="40">
        <v>1073183575.280004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136255046.70000127</v>
      </c>
      <c r="G517" s="39">
        <v>0</v>
      </c>
      <c r="H517" s="39">
        <v>60671278.880000241</v>
      </c>
      <c r="I517" s="39">
        <v>0</v>
      </c>
      <c r="J517" s="39">
        <v>78984845.380001232</v>
      </c>
      <c r="K517" s="39">
        <v>0</v>
      </c>
      <c r="L517" s="39">
        <v>118550849.63000011</v>
      </c>
      <c r="M517" s="39">
        <v>0</v>
      </c>
      <c r="N517" s="39">
        <v>959682.96999866026</v>
      </c>
      <c r="O517" s="39">
        <v>0</v>
      </c>
      <c r="P517" s="39">
        <v>192479492.90000033</v>
      </c>
      <c r="Q517" s="39">
        <v>0</v>
      </c>
      <c r="R517" s="39">
        <v>12611556.209999219</v>
      </c>
      <c r="S517" s="39">
        <v>0</v>
      </c>
      <c r="T517" s="39">
        <v>113328475.3099993</v>
      </c>
      <c r="U517" s="39">
        <v>0</v>
      </c>
      <c r="V517" s="39">
        <v>5109065.5699998662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6310045.8500005547</v>
      </c>
      <c r="AI517" s="39">
        <v>0</v>
      </c>
      <c r="AJ517" s="40">
        <v>0</v>
      </c>
      <c r="AK517" s="40">
        <v>725260339.40000093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160005198.00000244</v>
      </c>
      <c r="G518" s="39">
        <v>0</v>
      </c>
      <c r="H518" s="39">
        <v>71246682.060000718</v>
      </c>
      <c r="I518" s="39">
        <v>0</v>
      </c>
      <c r="J518" s="39">
        <v>92752423.6900011</v>
      </c>
      <c r="K518" s="39">
        <v>0</v>
      </c>
      <c r="L518" s="39">
        <v>139215042.91000083</v>
      </c>
      <c r="M518" s="39">
        <v>0</v>
      </c>
      <c r="N518" s="39">
        <v>1126962.0100012093</v>
      </c>
      <c r="O518" s="39">
        <v>0</v>
      </c>
      <c r="P518" s="39">
        <v>226029935.40000045</v>
      </c>
      <c r="Q518" s="39">
        <v>0</v>
      </c>
      <c r="R518" s="39">
        <v>14809833.459999448</v>
      </c>
      <c r="S518" s="39">
        <v>0</v>
      </c>
      <c r="T518" s="39">
        <v>133082374.32999918</v>
      </c>
      <c r="U518" s="39">
        <v>0</v>
      </c>
      <c r="V518" s="39">
        <v>5999609.3000004161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7409928.3600021414</v>
      </c>
      <c r="AI518" s="39">
        <v>0</v>
      </c>
      <c r="AJ518" s="40">
        <v>0</v>
      </c>
      <c r="AK518" s="40">
        <v>851677989.52000797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94042553.399999321</v>
      </c>
      <c r="G519" s="39">
        <v>0</v>
      </c>
      <c r="H519" s="39">
        <v>41875014.050000742</v>
      </c>
      <c r="I519" s="39">
        <v>0</v>
      </c>
      <c r="J519" s="39">
        <v>54514946.309999853</v>
      </c>
      <c r="K519" s="39">
        <v>0</v>
      </c>
      <c r="L519" s="39">
        <v>81823205.109999061</v>
      </c>
      <c r="M519" s="39">
        <v>0</v>
      </c>
      <c r="N519" s="39">
        <v>662368.39999975241</v>
      </c>
      <c r="O519" s="39">
        <v>0</v>
      </c>
      <c r="P519" s="39">
        <v>132848385.99999885</v>
      </c>
      <c r="Q519" s="39">
        <v>0</v>
      </c>
      <c r="R519" s="39">
        <v>8704433.1999998074</v>
      </c>
      <c r="S519" s="39">
        <v>0</v>
      </c>
      <c r="T519" s="39">
        <v>78218748.380000547</v>
      </c>
      <c r="U519" s="39">
        <v>0</v>
      </c>
      <c r="V519" s="39">
        <v>3526251.5700007775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4355162.1600003652</v>
      </c>
      <c r="AI519" s="39">
        <v>0</v>
      </c>
      <c r="AJ519" s="40">
        <v>0</v>
      </c>
      <c r="AK519" s="40">
        <v>500571068.57999909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41709648.300000094</v>
      </c>
      <c r="G520" s="39">
        <v>0</v>
      </c>
      <c r="H520" s="39">
        <v>18572359.480000209</v>
      </c>
      <c r="I520" s="39">
        <v>0</v>
      </c>
      <c r="J520" s="39">
        <v>24178408.110000134</v>
      </c>
      <c r="K520" s="39">
        <v>0</v>
      </c>
      <c r="L520" s="39">
        <v>36290136.549999848</v>
      </c>
      <c r="M520" s="39">
        <v>0</v>
      </c>
      <c r="N520" s="39">
        <v>293772.86999989604</v>
      </c>
      <c r="O520" s="39">
        <v>0</v>
      </c>
      <c r="P520" s="39">
        <v>58920767.900000133</v>
      </c>
      <c r="Q520" s="39">
        <v>0</v>
      </c>
      <c r="R520" s="39">
        <v>3860580.5000001751</v>
      </c>
      <c r="S520" s="39">
        <v>0</v>
      </c>
      <c r="T520" s="39">
        <v>34691491.940000132</v>
      </c>
      <c r="U520" s="39">
        <v>0</v>
      </c>
      <c r="V520" s="39">
        <v>1563959.1599998684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1931596.6599998565</v>
      </c>
      <c r="AI520" s="39">
        <v>0</v>
      </c>
      <c r="AJ520" s="40">
        <v>0</v>
      </c>
      <c r="AK520" s="40">
        <v>222012721.47000033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178986264.09999898</v>
      </c>
      <c r="G521" s="39">
        <v>0</v>
      </c>
      <c r="H521" s="39">
        <v>79698519.730001166</v>
      </c>
      <c r="I521" s="39">
        <v>0</v>
      </c>
      <c r="J521" s="39">
        <v>103755440.39999905</v>
      </c>
      <c r="K521" s="39">
        <v>0</v>
      </c>
      <c r="L521" s="39">
        <v>155729818.22999972</v>
      </c>
      <c r="M521" s="39">
        <v>0</v>
      </c>
      <c r="N521" s="39">
        <v>1260651.049999685</v>
      </c>
      <c r="O521" s="39">
        <v>0</v>
      </c>
      <c r="P521" s="39">
        <v>252843371.30000171</v>
      </c>
      <c r="Q521" s="39">
        <v>0</v>
      </c>
      <c r="R521" s="39">
        <v>16566691.52999885</v>
      </c>
      <c r="S521" s="39">
        <v>0</v>
      </c>
      <c r="T521" s="39">
        <v>148869644.64999992</v>
      </c>
      <c r="U521" s="39">
        <v>0</v>
      </c>
      <c r="V521" s="39">
        <v>6711329.8199984534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8288951.9299987555</v>
      </c>
      <c r="AI521" s="39">
        <v>0</v>
      </c>
      <c r="AJ521" s="40">
        <v>0</v>
      </c>
      <c r="AK521" s="40">
        <v>952710682.73999619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467550337.70000386</v>
      </c>
      <c r="G522" s="39">
        <v>0</v>
      </c>
      <c r="H522" s="39">
        <v>208189550.36000222</v>
      </c>
      <c r="I522" s="39">
        <v>0</v>
      </c>
      <c r="J522" s="39">
        <v>271031363.60999715</v>
      </c>
      <c r="K522" s="39">
        <v>0</v>
      </c>
      <c r="L522" s="39">
        <v>406799535.82999998</v>
      </c>
      <c r="M522" s="39">
        <v>0</v>
      </c>
      <c r="N522" s="39">
        <v>3293089.7099940451</v>
      </c>
      <c r="O522" s="39">
        <v>0</v>
      </c>
      <c r="P522" s="39">
        <v>660480870.79999697</v>
      </c>
      <c r="Q522" s="39">
        <v>0</v>
      </c>
      <c r="R522" s="39">
        <v>43275735.549998559</v>
      </c>
      <c r="S522" s="39">
        <v>0</v>
      </c>
      <c r="T522" s="39">
        <v>388879297.68000233</v>
      </c>
      <c r="U522" s="39">
        <v>0</v>
      </c>
      <c r="V522" s="39">
        <v>17531426.400001962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21652512.249999266</v>
      </c>
      <c r="AI522" s="39">
        <v>0</v>
      </c>
      <c r="AJ522" s="40">
        <v>0</v>
      </c>
      <c r="AK522" s="40">
        <v>2488683719.8899961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195627778.30000141</v>
      </c>
      <c r="G523" s="39">
        <v>0</v>
      </c>
      <c r="H523" s="39">
        <v>87108608.330000207</v>
      </c>
      <c r="I523" s="39">
        <v>0</v>
      </c>
      <c r="J523" s="39">
        <v>113402257.03000121</v>
      </c>
      <c r="K523" s="39">
        <v>0</v>
      </c>
      <c r="L523" s="39">
        <v>170209030.05999738</v>
      </c>
      <c r="M523" s="39">
        <v>0</v>
      </c>
      <c r="N523" s="39">
        <v>1377861.959998714</v>
      </c>
      <c r="O523" s="39">
        <v>0</v>
      </c>
      <c r="P523" s="39">
        <v>276351860.00000143</v>
      </c>
      <c r="Q523" s="39">
        <v>0</v>
      </c>
      <c r="R523" s="39">
        <v>18107004.369999316</v>
      </c>
      <c r="S523" s="39">
        <v>0</v>
      </c>
      <c r="T523" s="39">
        <v>162711021.63999957</v>
      </c>
      <c r="U523" s="39">
        <v>0</v>
      </c>
      <c r="V523" s="39">
        <v>7335325.6800005985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9059629.5799997412</v>
      </c>
      <c r="AI523" s="39">
        <v>0</v>
      </c>
      <c r="AJ523" s="40">
        <v>0</v>
      </c>
      <c r="AK523" s="40">
        <v>1041290376.9499996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162926990.59999895</v>
      </c>
      <c r="G524" s="39">
        <v>0</v>
      </c>
      <c r="H524" s="39">
        <v>72547689.959999576</v>
      </c>
      <c r="I524" s="39">
        <v>0</v>
      </c>
      <c r="J524" s="39">
        <v>94446139.590000257</v>
      </c>
      <c r="K524" s="39">
        <v>0</v>
      </c>
      <c r="L524" s="39">
        <v>141757194.58000046</v>
      </c>
      <c r="M524" s="39">
        <v>0</v>
      </c>
      <c r="N524" s="39">
        <v>1147541.0400004315</v>
      </c>
      <c r="O524" s="39">
        <v>0</v>
      </c>
      <c r="P524" s="39">
        <v>230157380.00000054</v>
      </c>
      <c r="Q524" s="39">
        <v>0</v>
      </c>
      <c r="R524" s="39">
        <v>15080270.06999876</v>
      </c>
      <c r="S524" s="39">
        <v>0</v>
      </c>
      <c r="T524" s="39">
        <v>135512539.75999993</v>
      </c>
      <c r="U524" s="39">
        <v>0</v>
      </c>
      <c r="V524" s="39">
        <v>6109165.8399980795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7545238.1800002018</v>
      </c>
      <c r="AI524" s="39">
        <v>0</v>
      </c>
      <c r="AJ524" s="40">
        <v>0</v>
      </c>
      <c r="AK524" s="40">
        <v>867230149.61999714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128570396.90000066</v>
      </c>
      <c r="G525" s="39">
        <v>0</v>
      </c>
      <c r="H525" s="39">
        <v>186156826.00999913</v>
      </c>
      <c r="I525" s="39">
        <v>0</v>
      </c>
      <c r="J525" s="39">
        <v>421310144.73999912</v>
      </c>
      <c r="K525" s="39">
        <v>0</v>
      </c>
      <c r="L525" s="39">
        <v>57887746.839999832</v>
      </c>
      <c r="M525" s="39">
        <v>0</v>
      </c>
      <c r="N525" s="39">
        <v>7839646.610000072</v>
      </c>
      <c r="O525" s="39">
        <v>0</v>
      </c>
      <c r="P525" s="39">
        <v>217573544.09999749</v>
      </c>
      <c r="Q525" s="39">
        <v>0</v>
      </c>
      <c r="R525" s="39">
        <v>8819466.3999993987</v>
      </c>
      <c r="S525" s="39">
        <v>0</v>
      </c>
      <c r="T525" s="39">
        <v>22386052.680000044</v>
      </c>
      <c r="U525" s="39">
        <v>0</v>
      </c>
      <c r="V525" s="39">
        <v>27859534.300000153</v>
      </c>
      <c r="W525" s="39">
        <v>0</v>
      </c>
      <c r="X525" s="39">
        <v>77933.23000070994</v>
      </c>
      <c r="Y525" s="39">
        <v>0</v>
      </c>
      <c r="Z525" s="39">
        <v>14022623.85999869</v>
      </c>
      <c r="AA525" s="39">
        <v>0</v>
      </c>
      <c r="AB525" s="39">
        <v>0</v>
      </c>
      <c r="AC525" s="39">
        <v>0</v>
      </c>
      <c r="AD525" s="39">
        <v>1850058.2099996381</v>
      </c>
      <c r="AE525" s="39">
        <v>0</v>
      </c>
      <c r="AF525" s="39">
        <v>67425595.660000801</v>
      </c>
      <c r="AG525" s="39">
        <v>0</v>
      </c>
      <c r="AH525" s="39">
        <v>17321564.639998265</v>
      </c>
      <c r="AI525" s="39">
        <v>0</v>
      </c>
      <c r="AJ525" s="40">
        <v>0</v>
      </c>
      <c r="AK525" s="40">
        <v>1179101134.1799941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58943080.900000267</v>
      </c>
      <c r="G526" s="39">
        <v>0</v>
      </c>
      <c r="H526" s="39">
        <v>85343570.84999989</v>
      </c>
      <c r="I526" s="39">
        <v>0</v>
      </c>
      <c r="J526" s="39">
        <v>193149576.95000041</v>
      </c>
      <c r="K526" s="39">
        <v>0</v>
      </c>
      <c r="L526" s="39">
        <v>26538629.440000102</v>
      </c>
      <c r="M526" s="39">
        <v>0</v>
      </c>
      <c r="N526" s="39">
        <v>3594084.8899996793</v>
      </c>
      <c r="O526" s="39">
        <v>0</v>
      </c>
      <c r="P526" s="39">
        <v>99746561.09999992</v>
      </c>
      <c r="Q526" s="39">
        <v>0</v>
      </c>
      <c r="R526" s="39">
        <v>4043283.1299991147</v>
      </c>
      <c r="S526" s="39">
        <v>0</v>
      </c>
      <c r="T526" s="39">
        <v>10262882.719999984</v>
      </c>
      <c r="U526" s="39">
        <v>0</v>
      </c>
      <c r="V526" s="39">
        <v>12772199.629999878</v>
      </c>
      <c r="W526" s="39">
        <v>0</v>
      </c>
      <c r="X526" s="39">
        <v>35728.4799998573</v>
      </c>
      <c r="Y526" s="39">
        <v>0</v>
      </c>
      <c r="Z526" s="39">
        <v>6428669.930001189</v>
      </c>
      <c r="AA526" s="39">
        <v>0</v>
      </c>
      <c r="AB526" s="39">
        <v>0</v>
      </c>
      <c r="AC526" s="39">
        <v>0</v>
      </c>
      <c r="AD526" s="39">
        <v>848158.94000012265</v>
      </c>
      <c r="AE526" s="39">
        <v>0</v>
      </c>
      <c r="AF526" s="39">
        <v>30911254.899999868</v>
      </c>
      <c r="AG526" s="39">
        <v>0</v>
      </c>
      <c r="AH526" s="39">
        <v>7941068.8900008472</v>
      </c>
      <c r="AI526" s="39">
        <v>0</v>
      </c>
      <c r="AJ526" s="40">
        <v>0</v>
      </c>
      <c r="AK526" s="40">
        <v>540558750.75000119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147678742.10000181</v>
      </c>
      <c r="G527" s="39">
        <v>0</v>
      </c>
      <c r="H527" s="39">
        <v>213823761.39000076</v>
      </c>
      <c r="I527" s="39">
        <v>0</v>
      </c>
      <c r="J527" s="39">
        <v>483925955.29999936</v>
      </c>
      <c r="K527" s="39">
        <v>0</v>
      </c>
      <c r="L527" s="39">
        <v>66491119.529999807</v>
      </c>
      <c r="M527" s="39">
        <v>0</v>
      </c>
      <c r="N527" s="39">
        <v>9004787.850001622</v>
      </c>
      <c r="O527" s="39">
        <v>0</v>
      </c>
      <c r="P527" s="39">
        <v>249909684.20000178</v>
      </c>
      <c r="Q527" s="39">
        <v>0</v>
      </c>
      <c r="R527" s="39">
        <v>10130230.069997961</v>
      </c>
      <c r="S527" s="39">
        <v>0</v>
      </c>
      <c r="T527" s="39">
        <v>25713104.859999545</v>
      </c>
      <c r="U527" s="39">
        <v>0</v>
      </c>
      <c r="V527" s="39">
        <v>32000064.369997907</v>
      </c>
      <c r="W527" s="39">
        <v>0</v>
      </c>
      <c r="X527" s="39">
        <v>89515.800000550036</v>
      </c>
      <c r="Y527" s="39">
        <v>0</v>
      </c>
      <c r="Z527" s="39">
        <v>16106689.410001464</v>
      </c>
      <c r="AA527" s="39">
        <v>0</v>
      </c>
      <c r="AB527" s="39">
        <v>0</v>
      </c>
      <c r="AC527" s="39">
        <v>0</v>
      </c>
      <c r="AD527" s="39">
        <v>2125016.9100019825</v>
      </c>
      <c r="AE527" s="39">
        <v>0</v>
      </c>
      <c r="AF527" s="39">
        <v>77446499.209999412</v>
      </c>
      <c r="AG527" s="39">
        <v>0</v>
      </c>
      <c r="AH527" s="39">
        <v>19895924.230000801</v>
      </c>
      <c r="AI527" s="39">
        <v>0</v>
      </c>
      <c r="AJ527" s="40">
        <v>0</v>
      </c>
      <c r="AK527" s="40">
        <v>1354341095.2300048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185433133.79999653</v>
      </c>
      <c r="G528" s="39">
        <v>0</v>
      </c>
      <c r="H528" s="39">
        <v>268488270.80000019</v>
      </c>
      <c r="I528" s="39">
        <v>0</v>
      </c>
      <c r="J528" s="39">
        <v>607642677.77999759</v>
      </c>
      <c r="K528" s="39">
        <v>0</v>
      </c>
      <c r="L528" s="39">
        <v>83489718.7699994</v>
      </c>
      <c r="M528" s="39">
        <v>0</v>
      </c>
      <c r="N528" s="39">
        <v>11306881.469999794</v>
      </c>
      <c r="O528" s="39">
        <v>0</v>
      </c>
      <c r="P528" s="39">
        <v>313799638.49999821</v>
      </c>
      <c r="Q528" s="39">
        <v>0</v>
      </c>
      <c r="R528" s="39">
        <v>12720045.440001586</v>
      </c>
      <c r="S528" s="39">
        <v>0</v>
      </c>
      <c r="T528" s="39">
        <v>32286716.01000046</v>
      </c>
      <c r="U528" s="39">
        <v>0</v>
      </c>
      <c r="V528" s="39">
        <v>40180950.40999943</v>
      </c>
      <c r="W528" s="39">
        <v>0</v>
      </c>
      <c r="X528" s="39">
        <v>112400.70999945888</v>
      </c>
      <c r="Y528" s="39">
        <v>0</v>
      </c>
      <c r="Z528" s="39">
        <v>20224399.569999371</v>
      </c>
      <c r="AA528" s="39">
        <v>0</v>
      </c>
      <c r="AB528" s="39">
        <v>0</v>
      </c>
      <c r="AC528" s="39">
        <v>0</v>
      </c>
      <c r="AD528" s="39">
        <v>2668282.1200004914</v>
      </c>
      <c r="AE528" s="39">
        <v>0</v>
      </c>
      <c r="AF528" s="39">
        <v>97245865.099999964</v>
      </c>
      <c r="AG528" s="39">
        <v>0</v>
      </c>
      <c r="AH528" s="39">
        <v>24982360.509997278</v>
      </c>
      <c r="AI528" s="39">
        <v>0</v>
      </c>
      <c r="AJ528" s="40">
        <v>0</v>
      </c>
      <c r="AK528" s="40">
        <v>1700581340.9899898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143235538.29999959</v>
      </c>
      <c r="G529" s="39">
        <v>0</v>
      </c>
      <c r="H529" s="39">
        <v>207390455.18000117</v>
      </c>
      <c r="I529" s="39">
        <v>0</v>
      </c>
      <c r="J529" s="39">
        <v>469366096.12999988</v>
      </c>
      <c r="K529" s="39">
        <v>0</v>
      </c>
      <c r="L529" s="39">
        <v>64490604.119999401</v>
      </c>
      <c r="M529" s="39">
        <v>0</v>
      </c>
      <c r="N529" s="39">
        <v>8733861.2200007383</v>
      </c>
      <c r="O529" s="39">
        <v>0</v>
      </c>
      <c r="P529" s="39">
        <v>242390662.39999723</v>
      </c>
      <c r="Q529" s="39">
        <v>0</v>
      </c>
      <c r="R529" s="39">
        <v>9825442.2699999101</v>
      </c>
      <c r="S529" s="39">
        <v>0</v>
      </c>
      <c r="T529" s="39">
        <v>24939475.790000319</v>
      </c>
      <c r="U529" s="39">
        <v>0</v>
      </c>
      <c r="V529" s="39">
        <v>31037279.84999888</v>
      </c>
      <c r="W529" s="39">
        <v>0</v>
      </c>
      <c r="X529" s="39">
        <v>86822.550000093659</v>
      </c>
      <c r="Y529" s="39">
        <v>0</v>
      </c>
      <c r="Z529" s="39">
        <v>15622088.139999893</v>
      </c>
      <c r="AA529" s="39">
        <v>0</v>
      </c>
      <c r="AB529" s="39">
        <v>0</v>
      </c>
      <c r="AC529" s="39">
        <v>0</v>
      </c>
      <c r="AD529" s="39">
        <v>2061081.6299985931</v>
      </c>
      <c r="AE529" s="39">
        <v>0</v>
      </c>
      <c r="AF529" s="39">
        <v>75116369.759999931</v>
      </c>
      <c r="AG529" s="39">
        <v>0</v>
      </c>
      <c r="AH529" s="39">
        <v>19297316.420000806</v>
      </c>
      <c r="AI529" s="39">
        <v>0</v>
      </c>
      <c r="AJ529" s="40">
        <v>0</v>
      </c>
      <c r="AK529" s="40">
        <v>1313593093.7599964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28482734.69999985</v>
      </c>
      <c r="G530" s="39">
        <v>0</v>
      </c>
      <c r="H530" s="39">
        <v>41240095.879999839</v>
      </c>
      <c r="I530" s="39">
        <v>0</v>
      </c>
      <c r="J530" s="39">
        <v>93334588.590000317</v>
      </c>
      <c r="K530" s="39">
        <v>0</v>
      </c>
      <c r="L530" s="39">
        <v>12824113.309999792</v>
      </c>
      <c r="M530" s="39">
        <v>0</v>
      </c>
      <c r="N530" s="39">
        <v>1736749.5199998957</v>
      </c>
      <c r="O530" s="39">
        <v>0</v>
      </c>
      <c r="P530" s="39">
        <v>48199972.199999556</v>
      </c>
      <c r="Q530" s="39">
        <v>0</v>
      </c>
      <c r="R530" s="39">
        <v>1953813.070000025</v>
      </c>
      <c r="S530" s="39">
        <v>0</v>
      </c>
      <c r="T530" s="39">
        <v>4959275.3499999586</v>
      </c>
      <c r="U530" s="39">
        <v>0</v>
      </c>
      <c r="V530" s="39">
        <v>6171838.5099995732</v>
      </c>
      <c r="W530" s="39">
        <v>0</v>
      </c>
      <c r="X530" s="39">
        <v>17264.870000222247</v>
      </c>
      <c r="Y530" s="39">
        <v>0</v>
      </c>
      <c r="Z530" s="39">
        <v>3106490.1899999962</v>
      </c>
      <c r="AA530" s="39">
        <v>0</v>
      </c>
      <c r="AB530" s="39">
        <v>0</v>
      </c>
      <c r="AC530" s="39">
        <v>0</v>
      </c>
      <c r="AD530" s="39">
        <v>409851.09999984677</v>
      </c>
      <c r="AE530" s="39">
        <v>0</v>
      </c>
      <c r="AF530" s="39">
        <v>14937072.630000118</v>
      </c>
      <c r="AG530" s="39">
        <v>0</v>
      </c>
      <c r="AH530" s="39">
        <v>3837318.2500002831</v>
      </c>
      <c r="AI530" s="39">
        <v>0</v>
      </c>
      <c r="AJ530" s="40">
        <v>0</v>
      </c>
      <c r="AK530" s="40">
        <v>261211178.16999927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30665811.800000198</v>
      </c>
      <c r="G531" s="39">
        <v>0</v>
      </c>
      <c r="H531" s="39">
        <v>44400968.890000254</v>
      </c>
      <c r="I531" s="39">
        <v>0</v>
      </c>
      <c r="J531" s="39">
        <v>100488276.62999991</v>
      </c>
      <c r="K531" s="39">
        <v>0</v>
      </c>
      <c r="L531" s="39">
        <v>13807025.499999736</v>
      </c>
      <c r="M531" s="39">
        <v>0</v>
      </c>
      <c r="N531" s="39">
        <v>1869863.79000018</v>
      </c>
      <c r="O531" s="39">
        <v>0</v>
      </c>
      <c r="P531" s="39">
        <v>51894288.999999568</v>
      </c>
      <c r="Q531" s="39">
        <v>0</v>
      </c>
      <c r="R531" s="39">
        <v>2103564.2900001514</v>
      </c>
      <c r="S531" s="39">
        <v>0</v>
      </c>
      <c r="T531" s="39">
        <v>5339382.1200000551</v>
      </c>
      <c r="U531" s="39">
        <v>0</v>
      </c>
      <c r="V531" s="39">
        <v>6644882.9400000609</v>
      </c>
      <c r="W531" s="39">
        <v>0</v>
      </c>
      <c r="X531" s="39">
        <v>18588.149999939618</v>
      </c>
      <c r="Y531" s="39">
        <v>0</v>
      </c>
      <c r="Z531" s="39">
        <v>3344589.0800000853</v>
      </c>
      <c r="AA531" s="39">
        <v>0</v>
      </c>
      <c r="AB531" s="39">
        <v>0</v>
      </c>
      <c r="AC531" s="39">
        <v>0</v>
      </c>
      <c r="AD531" s="39">
        <v>441264.3900000783</v>
      </c>
      <c r="AE531" s="39">
        <v>0</v>
      </c>
      <c r="AF531" s="39">
        <v>16081933.920000171</v>
      </c>
      <c r="AG531" s="39">
        <v>0</v>
      </c>
      <c r="AH531" s="39">
        <v>4131431.9199999468</v>
      </c>
      <c r="AI531" s="39">
        <v>0</v>
      </c>
      <c r="AJ531" s="40">
        <v>0</v>
      </c>
      <c r="AK531" s="40">
        <v>281231872.42000037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58532148.299999319</v>
      </c>
      <c r="G532" s="39">
        <v>0</v>
      </c>
      <c r="H532" s="39">
        <v>84748583.000000596</v>
      </c>
      <c r="I532" s="39">
        <v>0</v>
      </c>
      <c r="J532" s="39">
        <v>191803000.36000043</v>
      </c>
      <c r="K532" s="39">
        <v>0</v>
      </c>
      <c r="L532" s="39">
        <v>26353610.689999465</v>
      </c>
      <c r="M532" s="39">
        <v>0</v>
      </c>
      <c r="N532" s="39">
        <v>3569028.0899990555</v>
      </c>
      <c r="O532" s="39">
        <v>0</v>
      </c>
      <c r="P532" s="39">
        <v>99051160.100000948</v>
      </c>
      <c r="Q532" s="39">
        <v>0</v>
      </c>
      <c r="R532" s="39">
        <v>4015094.6699996227</v>
      </c>
      <c r="S532" s="39">
        <v>0</v>
      </c>
      <c r="T532" s="39">
        <v>10191333.210000224</v>
      </c>
      <c r="U532" s="39">
        <v>0</v>
      </c>
      <c r="V532" s="39">
        <v>12683155.960000277</v>
      </c>
      <c r="W532" s="39">
        <v>0</v>
      </c>
      <c r="X532" s="39">
        <v>35479.389999994608</v>
      </c>
      <c r="Y532" s="39">
        <v>0</v>
      </c>
      <c r="Z532" s="39">
        <v>6383851.3200002015</v>
      </c>
      <c r="AA532" s="39">
        <v>0</v>
      </c>
      <c r="AB532" s="39">
        <v>0</v>
      </c>
      <c r="AC532" s="39">
        <v>0</v>
      </c>
      <c r="AD532" s="39">
        <v>842245.83999982697</v>
      </c>
      <c r="AE532" s="39">
        <v>0</v>
      </c>
      <c r="AF532" s="39">
        <v>30695751.600000195</v>
      </c>
      <c r="AG532" s="39">
        <v>0</v>
      </c>
      <c r="AH532" s="39">
        <v>7885706.2999993945</v>
      </c>
      <c r="AI532" s="39">
        <v>0</v>
      </c>
      <c r="AJ532" s="40">
        <v>0</v>
      </c>
      <c r="AK532" s="40">
        <v>536790148.82999957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87400132.200000897</v>
      </c>
      <c r="G533" s="39">
        <v>0</v>
      </c>
      <c r="H533" s="39">
        <v>126546479.99000016</v>
      </c>
      <c r="I533" s="39">
        <v>0</v>
      </c>
      <c r="J533" s="39">
        <v>286400004.50999916</v>
      </c>
      <c r="K533" s="39">
        <v>0</v>
      </c>
      <c r="L533" s="39">
        <v>39351179.080000818</v>
      </c>
      <c r="M533" s="39">
        <v>0</v>
      </c>
      <c r="N533" s="39">
        <v>5329268.3800011072</v>
      </c>
      <c r="O533" s="39">
        <v>0</v>
      </c>
      <c r="P533" s="39">
        <v>147903070.60000122</v>
      </c>
      <c r="Q533" s="39">
        <v>0</v>
      </c>
      <c r="R533" s="39">
        <v>5995334.4299988486</v>
      </c>
      <c r="S533" s="39">
        <v>0</v>
      </c>
      <c r="T533" s="39">
        <v>15217686.229999719</v>
      </c>
      <c r="U533" s="39">
        <v>0</v>
      </c>
      <c r="V533" s="39">
        <v>18938472.880000029</v>
      </c>
      <c r="W533" s="39">
        <v>0</v>
      </c>
      <c r="X533" s="39">
        <v>52977.79000008163</v>
      </c>
      <c r="Y533" s="39">
        <v>0</v>
      </c>
      <c r="Z533" s="39">
        <v>9532358.9800011478</v>
      </c>
      <c r="AA533" s="39">
        <v>0</v>
      </c>
      <c r="AB533" s="39">
        <v>0</v>
      </c>
      <c r="AC533" s="39">
        <v>0</v>
      </c>
      <c r="AD533" s="39">
        <v>1257640.4499994398</v>
      </c>
      <c r="AE533" s="39">
        <v>0</v>
      </c>
      <c r="AF533" s="39">
        <v>45834858.57999967</v>
      </c>
      <c r="AG533" s="39">
        <v>0</v>
      </c>
      <c r="AH533" s="39">
        <v>11774926.990001414</v>
      </c>
      <c r="AI533" s="39">
        <v>0</v>
      </c>
      <c r="AJ533" s="40">
        <v>0</v>
      </c>
      <c r="AK533" s="40">
        <v>801534391.09000361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133450216.1000002</v>
      </c>
      <c r="G534" s="39">
        <v>0</v>
      </c>
      <c r="H534" s="39">
        <v>193222306.81000024</v>
      </c>
      <c r="I534" s="39">
        <v>0</v>
      </c>
      <c r="J534" s="39">
        <v>437300741.55999982</v>
      </c>
      <c r="K534" s="39">
        <v>0</v>
      </c>
      <c r="L534" s="39">
        <v>60084844.690001249</v>
      </c>
      <c r="M534" s="39">
        <v>0</v>
      </c>
      <c r="N534" s="39">
        <v>8137196.1200010544</v>
      </c>
      <c r="O534" s="39">
        <v>0</v>
      </c>
      <c r="P534" s="39">
        <v>225831429.39999908</v>
      </c>
      <c r="Q534" s="39">
        <v>0</v>
      </c>
      <c r="R534" s="39">
        <v>9154204.4400010873</v>
      </c>
      <c r="S534" s="39">
        <v>0</v>
      </c>
      <c r="T534" s="39">
        <v>23235703.099999599</v>
      </c>
      <c r="U534" s="39">
        <v>0</v>
      </c>
      <c r="V534" s="39">
        <v>28916927.750000071</v>
      </c>
      <c r="W534" s="39">
        <v>0</v>
      </c>
      <c r="X534" s="39">
        <v>80891.139999516774</v>
      </c>
      <c r="Y534" s="39">
        <v>0</v>
      </c>
      <c r="Z534" s="39">
        <v>14554844.910000795</v>
      </c>
      <c r="AA534" s="39">
        <v>0</v>
      </c>
      <c r="AB534" s="39">
        <v>0</v>
      </c>
      <c r="AC534" s="39">
        <v>0</v>
      </c>
      <c r="AD534" s="39">
        <v>1920276.1700004952</v>
      </c>
      <c r="AE534" s="39">
        <v>0</v>
      </c>
      <c r="AF534" s="39">
        <v>69984697.38000083</v>
      </c>
      <c r="AG534" s="39">
        <v>0</v>
      </c>
      <c r="AH534" s="39">
        <v>17978995.190002598</v>
      </c>
      <c r="AI534" s="39">
        <v>0</v>
      </c>
      <c r="AJ534" s="40">
        <v>0</v>
      </c>
      <c r="AK534" s="40">
        <v>1223853274.7600064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358718085.30000174</v>
      </c>
      <c r="G535" s="39">
        <v>0</v>
      </c>
      <c r="H535" s="39">
        <v>519387213.09000766</v>
      </c>
      <c r="I535" s="39">
        <v>0</v>
      </c>
      <c r="J535" s="39">
        <v>1175477185.6999946</v>
      </c>
      <c r="K535" s="39">
        <v>0</v>
      </c>
      <c r="L535" s="39">
        <v>161509820.25000471</v>
      </c>
      <c r="M535" s="39">
        <v>0</v>
      </c>
      <c r="N535" s="39">
        <v>21873021.230001435</v>
      </c>
      <c r="O535" s="39">
        <v>0</v>
      </c>
      <c r="P535" s="39">
        <v>607041488.39999092</v>
      </c>
      <c r="Q535" s="39">
        <v>0</v>
      </c>
      <c r="R535" s="39">
        <v>24606769.299993765</v>
      </c>
      <c r="S535" s="39">
        <v>0</v>
      </c>
      <c r="T535" s="39">
        <v>62458249.659998357</v>
      </c>
      <c r="U535" s="39">
        <v>0</v>
      </c>
      <c r="V535" s="39">
        <v>77729547.699994698</v>
      </c>
      <c r="W535" s="39">
        <v>0</v>
      </c>
      <c r="X535" s="39">
        <v>217437.76000113814</v>
      </c>
      <c r="Y535" s="39">
        <v>0</v>
      </c>
      <c r="Z535" s="39">
        <v>39123848.85999237</v>
      </c>
      <c r="AA535" s="39">
        <v>0</v>
      </c>
      <c r="AB535" s="39">
        <v>0</v>
      </c>
      <c r="AC535" s="39">
        <v>0</v>
      </c>
      <c r="AD535" s="39">
        <v>5161758.5100038834</v>
      </c>
      <c r="AE535" s="39">
        <v>0</v>
      </c>
      <c r="AF535" s="39">
        <v>188120913.83000264</v>
      </c>
      <c r="AG535" s="39">
        <v>0</v>
      </c>
      <c r="AH535" s="39">
        <v>48328064.969998881</v>
      </c>
      <c r="AI535" s="39">
        <v>0</v>
      </c>
      <c r="AJ535" s="40">
        <v>0</v>
      </c>
      <c r="AK535" s="40">
        <v>3289753404.5599871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229377190.80000067</v>
      </c>
      <c r="G536" s="39">
        <v>0</v>
      </c>
      <c r="H536" s="39">
        <v>332114784.86999589</v>
      </c>
      <c r="I536" s="39">
        <v>0</v>
      </c>
      <c r="J536" s="39">
        <v>751642209.90000546</v>
      </c>
      <c r="K536" s="39">
        <v>0</v>
      </c>
      <c r="L536" s="39">
        <v>103275163.22999528</v>
      </c>
      <c r="M536" s="39">
        <v>0</v>
      </c>
      <c r="N536" s="39">
        <v>13986393.109997107</v>
      </c>
      <c r="O536" s="39">
        <v>0</v>
      </c>
      <c r="P536" s="39">
        <v>388164067.59999573</v>
      </c>
      <c r="Q536" s="39">
        <v>0</v>
      </c>
      <c r="R536" s="39">
        <v>15734449.530003211</v>
      </c>
      <c r="S536" s="39">
        <v>0</v>
      </c>
      <c r="T536" s="39">
        <v>39938041.650000654</v>
      </c>
      <c r="U536" s="39">
        <v>0</v>
      </c>
      <c r="V536" s="39">
        <v>49703056.5299972</v>
      </c>
      <c r="W536" s="39">
        <v>0</v>
      </c>
      <c r="X536" s="39">
        <v>139037.50000449305</v>
      </c>
      <c r="Y536" s="39">
        <v>0</v>
      </c>
      <c r="Z536" s="39">
        <v>25017190.089994606</v>
      </c>
      <c r="AA536" s="39">
        <v>0</v>
      </c>
      <c r="AB536" s="39">
        <v>0</v>
      </c>
      <c r="AC536" s="39">
        <v>0</v>
      </c>
      <c r="AD536" s="39">
        <v>3300613.2499936232</v>
      </c>
      <c r="AE536" s="39">
        <v>0</v>
      </c>
      <c r="AF536" s="39">
        <v>120291249.47999878</v>
      </c>
      <c r="AG536" s="39">
        <v>0</v>
      </c>
      <c r="AH536" s="39">
        <v>30902695.520003356</v>
      </c>
      <c r="AI536" s="39">
        <v>0</v>
      </c>
      <c r="AJ536" s="40">
        <v>0</v>
      </c>
      <c r="AK536" s="40">
        <v>2103586143.0599859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295023602.09999925</v>
      </c>
      <c r="G537" s="39">
        <v>0</v>
      </c>
      <c r="H537" s="39">
        <v>427164095.14000016</v>
      </c>
      <c r="I537" s="39">
        <v>0</v>
      </c>
      <c r="J537" s="39">
        <v>966757817.16000462</v>
      </c>
      <c r="K537" s="39">
        <v>0</v>
      </c>
      <c r="L537" s="39">
        <v>132831911.3100034</v>
      </c>
      <c r="M537" s="39">
        <v>0</v>
      </c>
      <c r="N537" s="39">
        <v>17989217.090000499</v>
      </c>
      <c r="O537" s="39">
        <v>0</v>
      </c>
      <c r="P537" s="39">
        <v>499254354.9999975</v>
      </c>
      <c r="Q537" s="39">
        <v>0</v>
      </c>
      <c r="R537" s="39">
        <v>20237557.029995508</v>
      </c>
      <c r="S537" s="39">
        <v>0</v>
      </c>
      <c r="T537" s="39">
        <v>51368075.740000509</v>
      </c>
      <c r="U537" s="39">
        <v>0</v>
      </c>
      <c r="V537" s="39">
        <v>63927780.809999146</v>
      </c>
      <c r="W537" s="39">
        <v>0</v>
      </c>
      <c r="X537" s="39">
        <v>178829.21000205565</v>
      </c>
      <c r="Y537" s="39">
        <v>0</v>
      </c>
      <c r="Z537" s="39">
        <v>32176963.670003384</v>
      </c>
      <c r="AA537" s="39">
        <v>0</v>
      </c>
      <c r="AB537" s="39">
        <v>0</v>
      </c>
      <c r="AC537" s="39">
        <v>0</v>
      </c>
      <c r="AD537" s="39">
        <v>4245229.4600036349</v>
      </c>
      <c r="AE537" s="39">
        <v>0</v>
      </c>
      <c r="AF537" s="39">
        <v>154717901.99999908</v>
      </c>
      <c r="AG537" s="39">
        <v>0</v>
      </c>
      <c r="AH537" s="39">
        <v>39746866.370001331</v>
      </c>
      <c r="AI537" s="39">
        <v>0</v>
      </c>
      <c r="AJ537" s="40">
        <v>0</v>
      </c>
      <c r="AK537" s="40">
        <v>2705620202.0900102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132910868.00000244</v>
      </c>
      <c r="G538" s="39">
        <v>0</v>
      </c>
      <c r="H538" s="39">
        <v>192441385.2400018</v>
      </c>
      <c r="I538" s="39">
        <v>0</v>
      </c>
      <c r="J538" s="39">
        <v>435533359.78999954</v>
      </c>
      <c r="K538" s="39">
        <v>0</v>
      </c>
      <c r="L538" s="39">
        <v>59842007.579998799</v>
      </c>
      <c r="M538" s="39">
        <v>0</v>
      </c>
      <c r="N538" s="39">
        <v>8104309.0800012099</v>
      </c>
      <c r="O538" s="39">
        <v>0</v>
      </c>
      <c r="P538" s="39">
        <v>224918715.70000207</v>
      </c>
      <c r="Q538" s="39">
        <v>0</v>
      </c>
      <c r="R538" s="39">
        <v>9117207.0700006783</v>
      </c>
      <c r="S538" s="39">
        <v>0</v>
      </c>
      <c r="T538" s="39">
        <v>23141794.369999599</v>
      </c>
      <c r="U538" s="39">
        <v>0</v>
      </c>
      <c r="V538" s="39">
        <v>28800057.939999014</v>
      </c>
      <c r="W538" s="39">
        <v>0</v>
      </c>
      <c r="X538" s="39">
        <v>80564.219999865803</v>
      </c>
      <c r="Y538" s="39">
        <v>0</v>
      </c>
      <c r="Z538" s="39">
        <v>14496020.460001204</v>
      </c>
      <c r="AA538" s="39">
        <v>0</v>
      </c>
      <c r="AB538" s="39">
        <v>0</v>
      </c>
      <c r="AC538" s="39">
        <v>0</v>
      </c>
      <c r="AD538" s="39">
        <v>1912515.230000271</v>
      </c>
      <c r="AE538" s="39">
        <v>0</v>
      </c>
      <c r="AF538" s="39">
        <v>69701849.289999738</v>
      </c>
      <c r="AG538" s="39">
        <v>0</v>
      </c>
      <c r="AH538" s="39">
        <v>17906331.799998015</v>
      </c>
      <c r="AI538" s="39">
        <v>0</v>
      </c>
      <c r="AJ538" s="40">
        <v>0</v>
      </c>
      <c r="AK538" s="40">
        <v>1218906985.7700043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52188383.300000034</v>
      </c>
      <c r="G539" s="39">
        <v>0</v>
      </c>
      <c r="H539" s="39">
        <v>75563457.909999445</v>
      </c>
      <c r="I539" s="39">
        <v>0</v>
      </c>
      <c r="J539" s="39">
        <v>171015224.5499993</v>
      </c>
      <c r="K539" s="39">
        <v>0</v>
      </c>
      <c r="L539" s="39">
        <v>23497383.439999763</v>
      </c>
      <c r="M539" s="39">
        <v>0</v>
      </c>
      <c r="N539" s="39">
        <v>3182213.7299993336</v>
      </c>
      <c r="O539" s="39">
        <v>0</v>
      </c>
      <c r="P539" s="39">
        <v>88315909.299999505</v>
      </c>
      <c r="Q539" s="39">
        <v>0</v>
      </c>
      <c r="R539" s="39">
        <v>3579935.2200002093</v>
      </c>
      <c r="S539" s="39">
        <v>0</v>
      </c>
      <c r="T539" s="39">
        <v>9086787.6599998642</v>
      </c>
      <c r="U539" s="39">
        <v>0</v>
      </c>
      <c r="V539" s="39">
        <v>11308544.49999967</v>
      </c>
      <c r="W539" s="39">
        <v>0</v>
      </c>
      <c r="X539" s="39">
        <v>31634.099999952748</v>
      </c>
      <c r="Y539" s="39">
        <v>0</v>
      </c>
      <c r="Z539" s="39">
        <v>5691963.9799994109</v>
      </c>
      <c r="AA539" s="39">
        <v>0</v>
      </c>
      <c r="AB539" s="39">
        <v>0</v>
      </c>
      <c r="AC539" s="39">
        <v>0</v>
      </c>
      <c r="AD539" s="39">
        <v>750962.5000006198</v>
      </c>
      <c r="AE539" s="39">
        <v>0</v>
      </c>
      <c r="AF539" s="39">
        <v>27368919.369999852</v>
      </c>
      <c r="AG539" s="39">
        <v>0</v>
      </c>
      <c r="AH539" s="39">
        <v>7031046.6299998043</v>
      </c>
      <c r="AI539" s="39">
        <v>0</v>
      </c>
      <c r="AJ539" s="40">
        <v>0</v>
      </c>
      <c r="AK539" s="40">
        <v>478612366.18999672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649760782.2999965</v>
      </c>
      <c r="G540" s="39">
        <v>0</v>
      </c>
      <c r="H540" s="39">
        <v>940787363.34999895</v>
      </c>
      <c r="I540" s="39">
        <v>0</v>
      </c>
      <c r="J540" s="39">
        <v>2129190042.3299952</v>
      </c>
      <c r="K540" s="39">
        <v>0</v>
      </c>
      <c r="L540" s="39">
        <v>292549362.23999143</v>
      </c>
      <c r="M540" s="39">
        <v>0</v>
      </c>
      <c r="N540" s="39">
        <v>39619500.53999494</v>
      </c>
      <c r="O540" s="39">
        <v>0</v>
      </c>
      <c r="P540" s="39">
        <v>1099559147.6999977</v>
      </c>
      <c r="Q540" s="39">
        <v>0</v>
      </c>
      <c r="R540" s="39">
        <v>44571250.549992681</v>
      </c>
      <c r="S540" s="39">
        <v>0</v>
      </c>
      <c r="T540" s="39">
        <v>113133189.52999845</v>
      </c>
      <c r="U540" s="39">
        <v>0</v>
      </c>
      <c r="V540" s="39">
        <v>140794718.06000337</v>
      </c>
      <c r="W540" s="39">
        <v>0</v>
      </c>
      <c r="X540" s="39">
        <v>393853.94999271911</v>
      </c>
      <c r="Y540" s="39">
        <v>0</v>
      </c>
      <c r="Z540" s="39">
        <v>70866632.219993725</v>
      </c>
      <c r="AA540" s="39">
        <v>0</v>
      </c>
      <c r="AB540" s="39">
        <v>0</v>
      </c>
      <c r="AC540" s="39">
        <v>0</v>
      </c>
      <c r="AD540" s="39">
        <v>9349704.8799852468</v>
      </c>
      <c r="AE540" s="39">
        <v>0</v>
      </c>
      <c r="AF540" s="39">
        <v>340751127.59000087</v>
      </c>
      <c r="AG540" s="39">
        <v>0</v>
      </c>
      <c r="AH540" s="39">
        <v>87538606.429991543</v>
      </c>
      <c r="AI540" s="39">
        <v>0</v>
      </c>
      <c r="AJ540" s="40">
        <v>0</v>
      </c>
      <c r="AK540" s="40">
        <v>5958865281.6699333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142156841.39999777</v>
      </c>
      <c r="G541" s="39">
        <v>0</v>
      </c>
      <c r="H541" s="39">
        <v>205828612.0500015</v>
      </c>
      <c r="I541" s="39">
        <v>0</v>
      </c>
      <c r="J541" s="39">
        <v>465831332.65000111</v>
      </c>
      <c r="K541" s="39">
        <v>0</v>
      </c>
      <c r="L541" s="39">
        <v>64004929.830001555</v>
      </c>
      <c r="M541" s="39">
        <v>0</v>
      </c>
      <c r="N541" s="39">
        <v>8668087.1000009365</v>
      </c>
      <c r="O541" s="39">
        <v>0</v>
      </c>
      <c r="P541" s="39">
        <v>240565235.10000029</v>
      </c>
      <c r="Q541" s="39">
        <v>0</v>
      </c>
      <c r="R541" s="39">
        <v>9751447.569999408</v>
      </c>
      <c r="S541" s="39">
        <v>0</v>
      </c>
      <c r="T541" s="39">
        <v>24751658.330000259</v>
      </c>
      <c r="U541" s="39">
        <v>0</v>
      </c>
      <c r="V541" s="39">
        <v>30803540.24000401</v>
      </c>
      <c r="W541" s="39">
        <v>0</v>
      </c>
      <c r="X541" s="39">
        <v>86168.689999392911</v>
      </c>
      <c r="Y541" s="39">
        <v>0</v>
      </c>
      <c r="Z541" s="39">
        <v>15504439.299999069</v>
      </c>
      <c r="AA541" s="39">
        <v>0</v>
      </c>
      <c r="AB541" s="39">
        <v>0</v>
      </c>
      <c r="AC541" s="39">
        <v>0</v>
      </c>
      <c r="AD541" s="39">
        <v>2045559.7600009998</v>
      </c>
      <c r="AE541" s="39">
        <v>0</v>
      </c>
      <c r="AF541" s="39">
        <v>74550673.590000629</v>
      </c>
      <c r="AG541" s="39">
        <v>0</v>
      </c>
      <c r="AH541" s="39">
        <v>19151989.690000869</v>
      </c>
      <c r="AI541" s="39">
        <v>0</v>
      </c>
      <c r="AJ541" s="40">
        <v>0</v>
      </c>
      <c r="AK541" s="40">
        <v>1303700515.3000078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149759085.90000406</v>
      </c>
      <c r="G542" s="39">
        <v>0</v>
      </c>
      <c r="H542" s="39">
        <v>216835887.44000027</v>
      </c>
      <c r="I542" s="39">
        <v>0</v>
      </c>
      <c r="J542" s="39">
        <v>490742999.2099992</v>
      </c>
      <c r="K542" s="39">
        <v>0</v>
      </c>
      <c r="L542" s="39">
        <v>67427777.029999539</v>
      </c>
      <c r="M542" s="39">
        <v>0</v>
      </c>
      <c r="N542" s="39">
        <v>9131637.9099985901</v>
      </c>
      <c r="O542" s="39">
        <v>0</v>
      </c>
      <c r="P542" s="39">
        <v>253430150.79999834</v>
      </c>
      <c r="Q542" s="39">
        <v>0</v>
      </c>
      <c r="R542" s="39">
        <v>10272934.179997198</v>
      </c>
      <c r="S542" s="39">
        <v>0</v>
      </c>
      <c r="T542" s="39">
        <v>26075324.249999553</v>
      </c>
      <c r="U542" s="39">
        <v>0</v>
      </c>
      <c r="V542" s="39">
        <v>32450847.900000412</v>
      </c>
      <c r="W542" s="39">
        <v>0</v>
      </c>
      <c r="X542" s="39">
        <v>90776.800000382937</v>
      </c>
      <c r="Y542" s="39">
        <v>0</v>
      </c>
      <c r="Z542" s="39">
        <v>16333583.640000453</v>
      </c>
      <c r="AA542" s="39">
        <v>0</v>
      </c>
      <c r="AB542" s="39">
        <v>0</v>
      </c>
      <c r="AC542" s="39">
        <v>0</v>
      </c>
      <c r="AD542" s="39">
        <v>2154951.9399995003</v>
      </c>
      <c r="AE542" s="39">
        <v>0</v>
      </c>
      <c r="AF542" s="39">
        <v>78537484.680001065</v>
      </c>
      <c r="AG542" s="39">
        <v>0</v>
      </c>
      <c r="AH542" s="39">
        <v>20176197.250000145</v>
      </c>
      <c r="AI542" s="39">
        <v>0</v>
      </c>
      <c r="AJ542" s="40">
        <v>0</v>
      </c>
      <c r="AK542" s="40">
        <v>1373419638.9299986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291479312.09999895</v>
      </c>
      <c r="G543" s="39">
        <v>0</v>
      </c>
      <c r="H543" s="39">
        <v>422032324.87000299</v>
      </c>
      <c r="I543" s="39">
        <v>0</v>
      </c>
      <c r="J543" s="39">
        <v>955143594.2400018</v>
      </c>
      <c r="K543" s="39">
        <v>0</v>
      </c>
      <c r="L543" s="39">
        <v>131236124.42000352</v>
      </c>
      <c r="M543" s="39">
        <v>0</v>
      </c>
      <c r="N543" s="39">
        <v>17773102.170002896</v>
      </c>
      <c r="O543" s="39">
        <v>0</v>
      </c>
      <c r="P543" s="39">
        <v>493256522.60000348</v>
      </c>
      <c r="Q543" s="39">
        <v>0</v>
      </c>
      <c r="R543" s="39">
        <v>19994431.499996625</v>
      </c>
      <c r="S543" s="39">
        <v>0</v>
      </c>
      <c r="T543" s="39">
        <v>50750961.220000781</v>
      </c>
      <c r="U543" s="39">
        <v>0</v>
      </c>
      <c r="V543" s="39">
        <v>63159779.250001848</v>
      </c>
      <c r="W543" s="39">
        <v>0</v>
      </c>
      <c r="X543" s="39">
        <v>176680.83999947313</v>
      </c>
      <c r="Y543" s="39">
        <v>0</v>
      </c>
      <c r="Z543" s="39">
        <v>31790403.139999215</v>
      </c>
      <c r="AA543" s="39">
        <v>0</v>
      </c>
      <c r="AB543" s="39">
        <v>0</v>
      </c>
      <c r="AC543" s="39">
        <v>0</v>
      </c>
      <c r="AD543" s="39">
        <v>4194229.0499956096</v>
      </c>
      <c r="AE543" s="39">
        <v>0</v>
      </c>
      <c r="AF543" s="39">
        <v>152859186.01999828</v>
      </c>
      <c r="AG543" s="39">
        <v>0</v>
      </c>
      <c r="AH543" s="39">
        <v>39269364.189998984</v>
      </c>
      <c r="AI543" s="39">
        <v>0</v>
      </c>
      <c r="AJ543" s="40">
        <v>0</v>
      </c>
      <c r="AK543" s="40">
        <v>2673116015.6100044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116910197.39999925</v>
      </c>
      <c r="G544" s="39">
        <v>0</v>
      </c>
      <c r="H544" s="39">
        <v>169274045.53000036</v>
      </c>
      <c r="I544" s="39">
        <v>0</v>
      </c>
      <c r="J544" s="39">
        <v>383101034.55000049</v>
      </c>
      <c r="K544" s="39">
        <v>0</v>
      </c>
      <c r="L544" s="39">
        <v>52637839.32000114</v>
      </c>
      <c r="M544" s="39">
        <v>0</v>
      </c>
      <c r="N544" s="39">
        <v>7128659.8899991699</v>
      </c>
      <c r="O544" s="39">
        <v>0</v>
      </c>
      <c r="P544" s="39">
        <v>197841544.69999874</v>
      </c>
      <c r="Q544" s="39">
        <v>0</v>
      </c>
      <c r="R544" s="39">
        <v>8019618.6499987245</v>
      </c>
      <c r="S544" s="39">
        <v>0</v>
      </c>
      <c r="T544" s="39">
        <v>20355835.360000107</v>
      </c>
      <c r="U544" s="39">
        <v>0</v>
      </c>
      <c r="V544" s="39">
        <v>25332920.529999264</v>
      </c>
      <c r="W544" s="39">
        <v>0</v>
      </c>
      <c r="X544" s="39">
        <v>70865.369999918868</v>
      </c>
      <c r="Y544" s="39">
        <v>0</v>
      </c>
      <c r="Z544" s="39">
        <v>12750895.669998644</v>
      </c>
      <c r="AA544" s="39">
        <v>0</v>
      </c>
      <c r="AB544" s="39">
        <v>0</v>
      </c>
      <c r="AC544" s="39">
        <v>0</v>
      </c>
      <c r="AD544" s="39">
        <v>1682274.2699992659</v>
      </c>
      <c r="AE544" s="39">
        <v>0</v>
      </c>
      <c r="AF544" s="39">
        <v>61310689.46999979</v>
      </c>
      <c r="AG544" s="39">
        <v>0</v>
      </c>
      <c r="AH544" s="39">
        <v>15750651.669997314</v>
      </c>
      <c r="AI544" s="39">
        <v>0</v>
      </c>
      <c r="AJ544" s="40">
        <v>0</v>
      </c>
      <c r="AK544" s="40">
        <v>1072167072.379992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163063014.800001</v>
      </c>
      <c r="G545" s="39">
        <v>0</v>
      </c>
      <c r="H545" s="39">
        <v>236098619.29999989</v>
      </c>
      <c r="I545" s="39">
        <v>0</v>
      </c>
      <c r="J545" s="39">
        <v>534338415.70000315</v>
      </c>
      <c r="K545" s="39">
        <v>0</v>
      </c>
      <c r="L545" s="39">
        <v>73417759.620001301</v>
      </c>
      <c r="M545" s="39">
        <v>0</v>
      </c>
      <c r="N545" s="39">
        <v>9942851.8599994145</v>
      </c>
      <c r="O545" s="39">
        <v>0</v>
      </c>
      <c r="P545" s="39">
        <v>275943753.89999747</v>
      </c>
      <c r="Q545" s="39">
        <v>0</v>
      </c>
      <c r="R545" s="39">
        <v>11185535.779999094</v>
      </c>
      <c r="S545" s="39">
        <v>0</v>
      </c>
      <c r="T545" s="39">
        <v>28391739.609999388</v>
      </c>
      <c r="U545" s="39">
        <v>0</v>
      </c>
      <c r="V545" s="39">
        <v>35333636.299998857</v>
      </c>
      <c r="W545" s="39">
        <v>0</v>
      </c>
      <c r="X545" s="39">
        <v>98841.010000506241</v>
      </c>
      <c r="Y545" s="39">
        <v>0</v>
      </c>
      <c r="Z545" s="39">
        <v>17784586.259998325</v>
      </c>
      <c r="AA545" s="39">
        <v>0</v>
      </c>
      <c r="AB545" s="39">
        <v>0</v>
      </c>
      <c r="AC545" s="39">
        <v>0</v>
      </c>
      <c r="AD545" s="39">
        <v>2346388.2499989085</v>
      </c>
      <c r="AE545" s="39">
        <v>0</v>
      </c>
      <c r="AF545" s="39">
        <v>85514404.090000153</v>
      </c>
      <c r="AG545" s="39">
        <v>0</v>
      </c>
      <c r="AH545" s="39">
        <v>21968560.519999728</v>
      </c>
      <c r="AI545" s="39">
        <v>0</v>
      </c>
      <c r="AJ545" s="40">
        <v>0</v>
      </c>
      <c r="AK545" s="40">
        <v>1495428106.9999971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53934844.899998635</v>
      </c>
      <c r="G546" s="39">
        <v>0</v>
      </c>
      <c r="H546" s="39">
        <v>78092156.330000326</v>
      </c>
      <c r="I546" s="39">
        <v>0</v>
      </c>
      <c r="J546" s="39">
        <v>176738174.97000107</v>
      </c>
      <c r="K546" s="39">
        <v>0</v>
      </c>
      <c r="L546" s="39">
        <v>24283713.200000148</v>
      </c>
      <c r="M546" s="39">
        <v>0</v>
      </c>
      <c r="N546" s="39">
        <v>3288705.149999605</v>
      </c>
      <c r="O546" s="39">
        <v>0</v>
      </c>
      <c r="P546" s="39">
        <v>91271362.799999624</v>
      </c>
      <c r="Q546" s="39">
        <v>0</v>
      </c>
      <c r="R546" s="39">
        <v>3699736.2199994046</v>
      </c>
      <c r="S546" s="39">
        <v>0</v>
      </c>
      <c r="T546" s="39">
        <v>9390873.0799999945</v>
      </c>
      <c r="U546" s="39">
        <v>0</v>
      </c>
      <c r="V546" s="39">
        <v>11686980.030000063</v>
      </c>
      <c r="W546" s="39">
        <v>0</v>
      </c>
      <c r="X546" s="39">
        <v>32692.71999998828</v>
      </c>
      <c r="Y546" s="39">
        <v>0</v>
      </c>
      <c r="Z546" s="39">
        <v>5882443.0699998774</v>
      </c>
      <c r="AA546" s="39">
        <v>0</v>
      </c>
      <c r="AB546" s="39">
        <v>0</v>
      </c>
      <c r="AC546" s="39">
        <v>0</v>
      </c>
      <c r="AD546" s="39">
        <v>776093.12999990734</v>
      </c>
      <c r="AE546" s="39">
        <v>0</v>
      </c>
      <c r="AF546" s="39">
        <v>28284808.41000028</v>
      </c>
      <c r="AG546" s="39">
        <v>0</v>
      </c>
      <c r="AH546" s="39">
        <v>7266337.5399992941</v>
      </c>
      <c r="AI546" s="39">
        <v>0</v>
      </c>
      <c r="AJ546" s="40">
        <v>0</v>
      </c>
      <c r="AK546" s="40">
        <v>494628921.54999822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308430263.4000026</v>
      </c>
      <c r="G547" s="39">
        <v>0</v>
      </c>
      <c r="H547" s="39">
        <v>446575573.9800005</v>
      </c>
      <c r="I547" s="39">
        <v>0</v>
      </c>
      <c r="J547" s="39">
        <v>1010689877.8000033</v>
      </c>
      <c r="K547" s="39">
        <v>0</v>
      </c>
      <c r="L547" s="39">
        <v>138868148.58999947</v>
      </c>
      <c r="M547" s="39">
        <v>0</v>
      </c>
      <c r="N547" s="39">
        <v>18806695.209996831</v>
      </c>
      <c r="O547" s="39">
        <v>0</v>
      </c>
      <c r="P547" s="39">
        <v>521941808.09999537</v>
      </c>
      <c r="Q547" s="39">
        <v>0</v>
      </c>
      <c r="R547" s="39">
        <v>21157205.7300019</v>
      </c>
      <c r="S547" s="39">
        <v>0</v>
      </c>
      <c r="T547" s="39">
        <v>53702378.470000245</v>
      </c>
      <c r="U547" s="39">
        <v>0</v>
      </c>
      <c r="V547" s="39">
        <v>66832830.10999985</v>
      </c>
      <c r="W547" s="39">
        <v>0</v>
      </c>
      <c r="X547" s="39">
        <v>186955.69000246417</v>
      </c>
      <c r="Y547" s="39">
        <v>0</v>
      </c>
      <c r="Z547" s="39">
        <v>33639170.969998196</v>
      </c>
      <c r="AA547" s="39">
        <v>0</v>
      </c>
      <c r="AB547" s="39">
        <v>0</v>
      </c>
      <c r="AC547" s="39">
        <v>0</v>
      </c>
      <c r="AD547" s="39">
        <v>4438144.0300009521</v>
      </c>
      <c r="AE547" s="39">
        <v>0</v>
      </c>
      <c r="AF547" s="39">
        <v>161748697.23000079</v>
      </c>
      <c r="AG547" s="39">
        <v>0</v>
      </c>
      <c r="AH547" s="39">
        <v>41553070.279996209</v>
      </c>
      <c r="AI547" s="39">
        <v>0</v>
      </c>
      <c r="AJ547" s="40">
        <v>0</v>
      </c>
      <c r="AK547" s="40">
        <v>2828570819.5899987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72247009.099999815</v>
      </c>
      <c r="G548" s="39">
        <v>0</v>
      </c>
      <c r="H548" s="39">
        <v>104606302.73999873</v>
      </c>
      <c r="I548" s="39">
        <v>0</v>
      </c>
      <c r="J548" s="39">
        <v>236744993.43999836</v>
      </c>
      <c r="K548" s="39">
        <v>0</v>
      </c>
      <c r="L548" s="39">
        <v>32528612.029999875</v>
      </c>
      <c r="M548" s="39">
        <v>0</v>
      </c>
      <c r="N548" s="39">
        <v>4405298.8399992269</v>
      </c>
      <c r="O548" s="39">
        <v>0</v>
      </c>
      <c r="P548" s="39">
        <v>122260163.90000065</v>
      </c>
      <c r="Q548" s="39">
        <v>0</v>
      </c>
      <c r="R548" s="39">
        <v>4955884.7400003988</v>
      </c>
      <c r="S548" s="39">
        <v>0</v>
      </c>
      <c r="T548" s="39">
        <v>12579298.080000067</v>
      </c>
      <c r="U548" s="39">
        <v>0</v>
      </c>
      <c r="V548" s="39">
        <v>15654988.010000151</v>
      </c>
      <c r="W548" s="39">
        <v>0</v>
      </c>
      <c r="X548" s="39">
        <v>43792.680000004584</v>
      </c>
      <c r="Y548" s="39">
        <v>0</v>
      </c>
      <c r="Z548" s="39">
        <v>7879672.5800009873</v>
      </c>
      <c r="AA548" s="39">
        <v>0</v>
      </c>
      <c r="AB548" s="39">
        <v>0</v>
      </c>
      <c r="AC548" s="39">
        <v>0</v>
      </c>
      <c r="AD548" s="39">
        <v>1039595.2500002007</v>
      </c>
      <c r="AE548" s="39">
        <v>0</v>
      </c>
      <c r="AF548" s="39">
        <v>37888174.310000159</v>
      </c>
      <c r="AG548" s="39">
        <v>0</v>
      </c>
      <c r="AH548" s="39">
        <v>9733432.159998944</v>
      </c>
      <c r="AI548" s="39">
        <v>0</v>
      </c>
      <c r="AJ548" s="40">
        <v>0</v>
      </c>
      <c r="AK548" s="40">
        <v>662567217.85999751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187898726.60000402</v>
      </c>
      <c r="G549" s="39">
        <v>0</v>
      </c>
      <c r="H549" s="39">
        <v>272058197.96999961</v>
      </c>
      <c r="I549" s="39">
        <v>0</v>
      </c>
      <c r="J549" s="39">
        <v>615722137.2300005</v>
      </c>
      <c r="K549" s="39">
        <v>0</v>
      </c>
      <c r="L549" s="39">
        <v>84599831.38999863</v>
      </c>
      <c r="M549" s="39">
        <v>0</v>
      </c>
      <c r="N549" s="39">
        <v>11457222.269997975</v>
      </c>
      <c r="O549" s="39">
        <v>0</v>
      </c>
      <c r="P549" s="39">
        <v>317972043.29999691</v>
      </c>
      <c r="Q549" s="39">
        <v>0</v>
      </c>
      <c r="R549" s="39">
        <v>12889176.220002942</v>
      </c>
      <c r="S549" s="39">
        <v>0</v>
      </c>
      <c r="T549" s="39">
        <v>32716013.069999967</v>
      </c>
      <c r="U549" s="39">
        <v>0</v>
      </c>
      <c r="V549" s="39">
        <v>40715212.35999766</v>
      </c>
      <c r="W549" s="39">
        <v>0</v>
      </c>
      <c r="X549" s="39">
        <v>113895.23000126411</v>
      </c>
      <c r="Y549" s="39">
        <v>0</v>
      </c>
      <c r="Z549" s="39">
        <v>20493311.25000149</v>
      </c>
      <c r="AA549" s="39">
        <v>0</v>
      </c>
      <c r="AB549" s="39">
        <v>0</v>
      </c>
      <c r="AC549" s="39">
        <v>0</v>
      </c>
      <c r="AD549" s="39">
        <v>2703760.6699993354</v>
      </c>
      <c r="AE549" s="39">
        <v>0</v>
      </c>
      <c r="AF549" s="39">
        <v>98538884.909999445</v>
      </c>
      <c r="AG549" s="39">
        <v>0</v>
      </c>
      <c r="AH549" s="39">
        <v>25314535.940001726</v>
      </c>
      <c r="AI549" s="39">
        <v>0</v>
      </c>
      <c r="AJ549" s="40">
        <v>0</v>
      </c>
      <c r="AK549" s="40">
        <v>1723192948.410001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986519680.59999573</v>
      </c>
      <c r="G550" s="39">
        <v>0</v>
      </c>
      <c r="H550" s="39">
        <v>1428379912.8000069</v>
      </c>
      <c r="I550" s="39">
        <v>0</v>
      </c>
      <c r="J550" s="39">
        <v>3232709542.530004</v>
      </c>
      <c r="K550" s="39">
        <v>0</v>
      </c>
      <c r="L550" s="39">
        <v>444172242.08001363</v>
      </c>
      <c r="M550" s="39">
        <v>0</v>
      </c>
      <c r="N550" s="39">
        <v>60153548.999982379</v>
      </c>
      <c r="O550" s="39">
        <v>0</v>
      </c>
      <c r="P550" s="39">
        <v>1669440152.4000084</v>
      </c>
      <c r="Q550" s="39">
        <v>0</v>
      </c>
      <c r="R550" s="39">
        <v>67671698.700011224</v>
      </c>
      <c r="S550" s="39">
        <v>0</v>
      </c>
      <c r="T550" s="39">
        <v>171768012.29000264</v>
      </c>
      <c r="U550" s="39">
        <v>0</v>
      </c>
      <c r="V550" s="39">
        <v>213765995.30999255</v>
      </c>
      <c r="W550" s="39">
        <v>0</v>
      </c>
      <c r="X550" s="39">
        <v>597981.10000554542</v>
      </c>
      <c r="Y550" s="39">
        <v>0</v>
      </c>
      <c r="Z550" s="39">
        <v>107595486.37999651</v>
      </c>
      <c r="AA550" s="39">
        <v>0</v>
      </c>
      <c r="AB550" s="39">
        <v>0</v>
      </c>
      <c r="AC550" s="39">
        <v>0</v>
      </c>
      <c r="AD550" s="39">
        <v>14195482.620004443</v>
      </c>
      <c r="AE550" s="39">
        <v>0</v>
      </c>
      <c r="AF550" s="39">
        <v>517356083.71000266</v>
      </c>
      <c r="AG550" s="39">
        <v>0</v>
      </c>
      <c r="AH550" s="39">
        <v>132908234.0000149</v>
      </c>
      <c r="AI550" s="39">
        <v>0</v>
      </c>
      <c r="AJ550" s="40">
        <v>0</v>
      </c>
      <c r="AK550" s="40">
        <v>9047234053.5200424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194370908.00000587</v>
      </c>
      <c r="G551" s="39">
        <v>0</v>
      </c>
      <c r="H551" s="39">
        <v>281429256.72999889</v>
      </c>
      <c r="I551" s="39">
        <v>0</v>
      </c>
      <c r="J551" s="39">
        <v>636930718.22999716</v>
      </c>
      <c r="K551" s="39">
        <v>0</v>
      </c>
      <c r="L551" s="39">
        <v>87513876.96999982</v>
      </c>
      <c r="M551" s="39">
        <v>0</v>
      </c>
      <c r="N551" s="39">
        <v>11851866.86999663</v>
      </c>
      <c r="O551" s="39">
        <v>0</v>
      </c>
      <c r="P551" s="39">
        <v>328924606.90000373</v>
      </c>
      <c r="Q551" s="39">
        <v>0</v>
      </c>
      <c r="R551" s="39">
        <v>13333144.550002383</v>
      </c>
      <c r="S551" s="39">
        <v>0</v>
      </c>
      <c r="T551" s="39">
        <v>33842917.840000078</v>
      </c>
      <c r="U551" s="39">
        <v>0</v>
      </c>
      <c r="V551" s="39">
        <v>42117649.939999826</v>
      </c>
      <c r="W551" s="39">
        <v>0</v>
      </c>
      <c r="X551" s="39">
        <v>117818.36000082613</v>
      </c>
      <c r="Y551" s="39">
        <v>0</v>
      </c>
      <c r="Z551" s="39">
        <v>21199204.439999416</v>
      </c>
      <c r="AA551" s="39">
        <v>0</v>
      </c>
      <c r="AB551" s="39">
        <v>0</v>
      </c>
      <c r="AC551" s="39">
        <v>0</v>
      </c>
      <c r="AD551" s="39">
        <v>2796891.8500007889</v>
      </c>
      <c r="AE551" s="39">
        <v>0</v>
      </c>
      <c r="AF551" s="39">
        <v>101933061.92000115</v>
      </c>
      <c r="AG551" s="39">
        <v>0</v>
      </c>
      <c r="AH551" s="39">
        <v>26186496.450001761</v>
      </c>
      <c r="AI551" s="39">
        <v>0</v>
      </c>
      <c r="AJ551" s="40">
        <v>0</v>
      </c>
      <c r="AK551" s="40">
        <v>1782548419.0500081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116088332.99999915</v>
      </c>
      <c r="G552" s="39">
        <v>0</v>
      </c>
      <c r="H552" s="39">
        <v>168084069.80000043</v>
      </c>
      <c r="I552" s="39">
        <v>0</v>
      </c>
      <c r="J552" s="39">
        <v>380407881.39000058</v>
      </c>
      <c r="K552" s="39">
        <v>0</v>
      </c>
      <c r="L552" s="39">
        <v>52267801.779999427</v>
      </c>
      <c r="M552" s="39">
        <v>0</v>
      </c>
      <c r="N552" s="39">
        <v>7078546.2800012315</v>
      </c>
      <c r="O552" s="39">
        <v>0</v>
      </c>
      <c r="P552" s="39">
        <v>196450742.99999678</v>
      </c>
      <c r="Q552" s="39">
        <v>0</v>
      </c>
      <c r="R552" s="39">
        <v>7963241.7399996314</v>
      </c>
      <c r="S552" s="39">
        <v>0</v>
      </c>
      <c r="T552" s="39">
        <v>20212736.340000223</v>
      </c>
      <c r="U552" s="39">
        <v>0</v>
      </c>
      <c r="V552" s="39">
        <v>25154833.219999842</v>
      </c>
      <c r="W552" s="39">
        <v>0</v>
      </c>
      <c r="X552" s="39">
        <v>70367.19999958243</v>
      </c>
      <c r="Y552" s="39">
        <v>0</v>
      </c>
      <c r="Z552" s="39">
        <v>12661258.460002629</v>
      </c>
      <c r="AA552" s="39">
        <v>0</v>
      </c>
      <c r="AB552" s="39">
        <v>0</v>
      </c>
      <c r="AC552" s="39">
        <v>0</v>
      </c>
      <c r="AD552" s="39">
        <v>1670448.0800002245</v>
      </c>
      <c r="AE552" s="39">
        <v>0</v>
      </c>
      <c r="AF552" s="39">
        <v>60879682.860000424</v>
      </c>
      <c r="AG552" s="39">
        <v>0</v>
      </c>
      <c r="AH552" s="39">
        <v>15639926.510000309</v>
      </c>
      <c r="AI552" s="39">
        <v>0</v>
      </c>
      <c r="AJ552" s="40">
        <v>0</v>
      </c>
      <c r="AK552" s="40">
        <v>1064629869.6600004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489317460.09999973</v>
      </c>
      <c r="G553" s="39">
        <v>0</v>
      </c>
      <c r="H553" s="39">
        <v>708481791.63999689</v>
      </c>
      <c r="I553" s="39">
        <v>0</v>
      </c>
      <c r="J553" s="39">
        <v>1603436052.269994</v>
      </c>
      <c r="K553" s="39">
        <v>0</v>
      </c>
      <c r="L553" s="39">
        <v>220311097.25999999</v>
      </c>
      <c r="M553" s="39">
        <v>0</v>
      </c>
      <c r="N553" s="39">
        <v>29836385.810002975</v>
      </c>
      <c r="O553" s="39">
        <v>0</v>
      </c>
      <c r="P553" s="39">
        <v>828048574.3000052</v>
      </c>
      <c r="Q553" s="39">
        <v>0</v>
      </c>
      <c r="R553" s="39">
        <v>33565416.249998756</v>
      </c>
      <c r="S553" s="39">
        <v>0</v>
      </c>
      <c r="T553" s="39">
        <v>85197578.03999804</v>
      </c>
      <c r="U553" s="39">
        <v>0</v>
      </c>
      <c r="V553" s="39">
        <v>106028735.08000696</v>
      </c>
      <c r="W553" s="39">
        <v>0</v>
      </c>
      <c r="X553" s="39">
        <v>296600.86999974679</v>
      </c>
      <c r="Y553" s="39">
        <v>0</v>
      </c>
      <c r="Z553" s="39">
        <v>53367764.609994538</v>
      </c>
      <c r="AA553" s="39">
        <v>0</v>
      </c>
      <c r="AB553" s="39">
        <v>0</v>
      </c>
      <c r="AC553" s="39">
        <v>0</v>
      </c>
      <c r="AD553" s="39">
        <v>7041012.5899991831</v>
      </c>
      <c r="AE553" s="39">
        <v>0</v>
      </c>
      <c r="AF553" s="39">
        <v>256610557.04999658</v>
      </c>
      <c r="AG553" s="39">
        <v>0</v>
      </c>
      <c r="AH553" s="39">
        <v>65922982.319996789</v>
      </c>
      <c r="AI553" s="39">
        <v>0</v>
      </c>
      <c r="AJ553" s="40">
        <v>0</v>
      </c>
      <c r="AK553" s="40">
        <v>4487462008.1899891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60355659.799999997</v>
      </c>
      <c r="G554" s="39">
        <v>0</v>
      </c>
      <c r="H554" s="39">
        <v>87388841.620000705</v>
      </c>
      <c r="I554" s="39">
        <v>0</v>
      </c>
      <c r="J554" s="39">
        <v>197778433.91000021</v>
      </c>
      <c r="K554" s="39">
        <v>0</v>
      </c>
      <c r="L554" s="39">
        <v>27174631.450000662</v>
      </c>
      <c r="M554" s="39">
        <v>0</v>
      </c>
      <c r="N554" s="39">
        <v>3680217.6499992283</v>
      </c>
      <c r="O554" s="39">
        <v>0</v>
      </c>
      <c r="P554" s="39">
        <v>102137001.1999995</v>
      </c>
      <c r="Q554" s="39">
        <v>0</v>
      </c>
      <c r="R554" s="39">
        <v>4140180.9900001013</v>
      </c>
      <c r="S554" s="39">
        <v>0</v>
      </c>
      <c r="T554" s="39">
        <v>10508834.159999916</v>
      </c>
      <c r="U554" s="39">
        <v>0</v>
      </c>
      <c r="V554" s="39">
        <v>13078287.200000653</v>
      </c>
      <c r="W554" s="39">
        <v>0</v>
      </c>
      <c r="X554" s="39">
        <v>36584.719999706547</v>
      </c>
      <c r="Y554" s="39">
        <v>0</v>
      </c>
      <c r="Z554" s="39">
        <v>6582733.9299995173</v>
      </c>
      <c r="AA554" s="39">
        <v>0</v>
      </c>
      <c r="AB554" s="39">
        <v>0</v>
      </c>
      <c r="AC554" s="39">
        <v>0</v>
      </c>
      <c r="AD554" s="39">
        <v>868485.17999919062</v>
      </c>
      <c r="AE554" s="39">
        <v>0</v>
      </c>
      <c r="AF554" s="39">
        <v>31652047.510000009</v>
      </c>
      <c r="AG554" s="39">
        <v>0</v>
      </c>
      <c r="AH554" s="39">
        <v>8131377.7299994025</v>
      </c>
      <c r="AI554" s="39">
        <v>0</v>
      </c>
      <c r="AJ554" s="40">
        <v>0</v>
      </c>
      <c r="AK554" s="40">
        <v>553513317.04999876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1474090679.2000051</v>
      </c>
      <c r="G555" s="39">
        <v>0</v>
      </c>
      <c r="H555" s="39">
        <v>2134333006.04</v>
      </c>
      <c r="I555" s="39">
        <v>0</v>
      </c>
      <c r="J555" s="39">
        <v>4830422644.3699961</v>
      </c>
      <c r="K555" s="39">
        <v>0</v>
      </c>
      <c r="L555" s="39">
        <v>663697009.57998621</v>
      </c>
      <c r="M555" s="39">
        <v>0</v>
      </c>
      <c r="N555" s="39">
        <v>89883443.379997</v>
      </c>
      <c r="O555" s="39">
        <v>0</v>
      </c>
      <c r="P555" s="39">
        <v>2494533273.599997</v>
      </c>
      <c r="Q555" s="39">
        <v>0</v>
      </c>
      <c r="R555" s="39">
        <v>101117313.96003392</v>
      </c>
      <c r="S555" s="39">
        <v>0</v>
      </c>
      <c r="T555" s="39">
        <v>256661504.90999898</v>
      </c>
      <c r="U555" s="39">
        <v>0</v>
      </c>
      <c r="V555" s="39">
        <v>319416294.84999382</v>
      </c>
      <c r="W555" s="39">
        <v>0</v>
      </c>
      <c r="X555" s="39">
        <v>893523.35000632657</v>
      </c>
      <c r="Y555" s="39">
        <v>0</v>
      </c>
      <c r="Z555" s="39">
        <v>160772771.90002713</v>
      </c>
      <c r="AA555" s="39">
        <v>0</v>
      </c>
      <c r="AB555" s="39">
        <v>0</v>
      </c>
      <c r="AC555" s="39">
        <v>0</v>
      </c>
      <c r="AD555" s="39">
        <v>21211364.549997102</v>
      </c>
      <c r="AE555" s="39">
        <v>0</v>
      </c>
      <c r="AF555" s="39">
        <v>773050751.73000216</v>
      </c>
      <c r="AG555" s="39">
        <v>0</v>
      </c>
      <c r="AH555" s="39">
        <v>198595925.3700071</v>
      </c>
      <c r="AI555" s="39">
        <v>0</v>
      </c>
      <c r="AJ555" s="40">
        <v>0</v>
      </c>
      <c r="AK555" s="40">
        <v>13518679506.790049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76638846.199999228</v>
      </c>
      <c r="G556" s="39">
        <v>0</v>
      </c>
      <c r="H556" s="39">
        <v>110965235.48000044</v>
      </c>
      <c r="I556" s="39">
        <v>0</v>
      </c>
      <c r="J556" s="39">
        <v>251136530.56000021</v>
      </c>
      <c r="K556" s="39">
        <v>0</v>
      </c>
      <c r="L556" s="39">
        <v>34506000.120000295</v>
      </c>
      <c r="M556" s="39">
        <v>0</v>
      </c>
      <c r="N556" s="39">
        <v>4673093.3899996672</v>
      </c>
      <c r="O556" s="39">
        <v>0</v>
      </c>
      <c r="P556" s="39">
        <v>129692260.49999921</v>
      </c>
      <c r="Q556" s="39">
        <v>0</v>
      </c>
      <c r="R556" s="39">
        <v>5257148.9700005474</v>
      </c>
      <c r="S556" s="39">
        <v>0</v>
      </c>
      <c r="T556" s="39">
        <v>13343983.460000139</v>
      </c>
      <c r="U556" s="39">
        <v>0</v>
      </c>
      <c r="V556" s="39">
        <v>16606642.099999221</v>
      </c>
      <c r="W556" s="39">
        <v>0</v>
      </c>
      <c r="X556" s="39">
        <v>46454.810000037287</v>
      </c>
      <c r="Y556" s="39">
        <v>0</v>
      </c>
      <c r="Z556" s="39">
        <v>8358671.52999942</v>
      </c>
      <c r="AA556" s="39">
        <v>0</v>
      </c>
      <c r="AB556" s="39">
        <v>0</v>
      </c>
      <c r="AC556" s="39">
        <v>0</v>
      </c>
      <c r="AD556" s="39">
        <v>1102791.3899989489</v>
      </c>
      <c r="AE556" s="39">
        <v>0</v>
      </c>
      <c r="AF556" s="39">
        <v>40191365.849999651</v>
      </c>
      <c r="AG556" s="39">
        <v>0</v>
      </c>
      <c r="AH556" s="39">
        <v>10325119.639999948</v>
      </c>
      <c r="AI556" s="39">
        <v>0</v>
      </c>
      <c r="AJ556" s="40">
        <v>0</v>
      </c>
      <c r="AK556" s="40">
        <v>702844143.99999702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65877560.699999332</v>
      </c>
      <c r="G557" s="39">
        <v>0</v>
      </c>
      <c r="H557" s="39">
        <v>95383990.960000306</v>
      </c>
      <c r="I557" s="39">
        <v>0</v>
      </c>
      <c r="J557" s="39">
        <v>215873056.57999963</v>
      </c>
      <c r="K557" s="39">
        <v>0</v>
      </c>
      <c r="L557" s="39">
        <v>29660821.150000505</v>
      </c>
      <c r="M557" s="39">
        <v>0</v>
      </c>
      <c r="N557" s="39">
        <v>4016918.4100004165</v>
      </c>
      <c r="O557" s="39">
        <v>0</v>
      </c>
      <c r="P557" s="39">
        <v>111481450.59999834</v>
      </c>
      <c r="Q557" s="39">
        <v>0</v>
      </c>
      <c r="R557" s="39">
        <v>4518963.5099996747</v>
      </c>
      <c r="S557" s="39">
        <v>0</v>
      </c>
      <c r="T557" s="39">
        <v>11470280.690000124</v>
      </c>
      <c r="U557" s="39">
        <v>0</v>
      </c>
      <c r="V557" s="39">
        <v>14274811.340000741</v>
      </c>
      <c r="W557" s="39">
        <v>0</v>
      </c>
      <c r="X557" s="39">
        <v>39931.830000050555</v>
      </c>
      <c r="Y557" s="39">
        <v>0</v>
      </c>
      <c r="Z557" s="39">
        <v>7184984.0599996829</v>
      </c>
      <c r="AA557" s="39">
        <v>0</v>
      </c>
      <c r="AB557" s="39">
        <v>0</v>
      </c>
      <c r="AC557" s="39">
        <v>0</v>
      </c>
      <c r="AD557" s="39">
        <v>947942.32999929099</v>
      </c>
      <c r="AE557" s="39">
        <v>0</v>
      </c>
      <c r="AF557" s="39">
        <v>34547873.130000107</v>
      </c>
      <c r="AG557" s="39">
        <v>0</v>
      </c>
      <c r="AH557" s="39">
        <v>8875312.2900006957</v>
      </c>
      <c r="AI557" s="39">
        <v>0</v>
      </c>
      <c r="AJ557" s="40">
        <v>0</v>
      </c>
      <c r="AK557" s="40">
        <v>604153897.57999885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137020189.40000173</v>
      </c>
      <c r="G558" s="39">
        <v>0</v>
      </c>
      <c r="H558" s="39">
        <v>198391263.83999881</v>
      </c>
      <c r="I558" s="39">
        <v>0</v>
      </c>
      <c r="J558" s="39">
        <v>448999125.51000065</v>
      </c>
      <c r="K558" s="39">
        <v>0</v>
      </c>
      <c r="L558" s="39">
        <v>61692195.250000559</v>
      </c>
      <c r="M558" s="39">
        <v>0</v>
      </c>
      <c r="N558" s="39">
        <v>8354877.0999993635</v>
      </c>
      <c r="O558" s="39">
        <v>0</v>
      </c>
      <c r="P558" s="39">
        <v>231872724.29999846</v>
      </c>
      <c r="Q558" s="39">
        <v>0</v>
      </c>
      <c r="R558" s="39">
        <v>9399091.7400007397</v>
      </c>
      <c r="S558" s="39">
        <v>0</v>
      </c>
      <c r="T558" s="39">
        <v>23857289.45999974</v>
      </c>
      <c r="U558" s="39">
        <v>0</v>
      </c>
      <c r="V558" s="39">
        <v>29690494.520001128</v>
      </c>
      <c r="W558" s="39">
        <v>0</v>
      </c>
      <c r="X558" s="39">
        <v>83055.099999959551</v>
      </c>
      <c r="Y558" s="39">
        <v>0</v>
      </c>
      <c r="Z558" s="39">
        <v>14944206.60000008</v>
      </c>
      <c r="AA558" s="39">
        <v>0</v>
      </c>
      <c r="AB558" s="39">
        <v>0</v>
      </c>
      <c r="AC558" s="39">
        <v>0</v>
      </c>
      <c r="AD558" s="39">
        <v>1971646.1299993489</v>
      </c>
      <c r="AE558" s="39">
        <v>0</v>
      </c>
      <c r="AF558" s="39">
        <v>71856882.310000435</v>
      </c>
      <c r="AG558" s="39">
        <v>0</v>
      </c>
      <c r="AH558" s="39">
        <v>18459957.519999832</v>
      </c>
      <c r="AI558" s="39">
        <v>0</v>
      </c>
      <c r="AJ558" s="40">
        <v>0</v>
      </c>
      <c r="AK558" s="40">
        <v>1256592998.7800009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53806428.800000213</v>
      </c>
      <c r="G559" s="39">
        <v>0</v>
      </c>
      <c r="H559" s="39">
        <v>77906222.620000169</v>
      </c>
      <c r="I559" s="39">
        <v>0</v>
      </c>
      <c r="J559" s="39">
        <v>176317369.80000058</v>
      </c>
      <c r="K559" s="39">
        <v>0</v>
      </c>
      <c r="L559" s="39">
        <v>24225894.840000376</v>
      </c>
      <c r="M559" s="39">
        <v>0</v>
      </c>
      <c r="N559" s="39">
        <v>3280874.8800006481</v>
      </c>
      <c r="O559" s="39">
        <v>0</v>
      </c>
      <c r="P559" s="39">
        <v>91054050.000001192</v>
      </c>
      <c r="Q559" s="39">
        <v>0</v>
      </c>
      <c r="R559" s="39">
        <v>3690927.2999999793</v>
      </c>
      <c r="S559" s="39">
        <v>0</v>
      </c>
      <c r="T559" s="39">
        <v>9368513.8600001968</v>
      </c>
      <c r="U559" s="39">
        <v>0</v>
      </c>
      <c r="V559" s="39">
        <v>11659153.879999582</v>
      </c>
      <c r="W559" s="39">
        <v>0</v>
      </c>
      <c r="X559" s="39">
        <v>32614.889999872066</v>
      </c>
      <c r="Y559" s="39">
        <v>0</v>
      </c>
      <c r="Z559" s="39">
        <v>5868437.270000305</v>
      </c>
      <c r="AA559" s="39">
        <v>0</v>
      </c>
      <c r="AB559" s="39">
        <v>0</v>
      </c>
      <c r="AC559" s="39">
        <v>0</v>
      </c>
      <c r="AD559" s="39">
        <v>774245.29000009387</v>
      </c>
      <c r="AE559" s="39">
        <v>0</v>
      </c>
      <c r="AF559" s="39">
        <v>28217463.630000222</v>
      </c>
      <c r="AG559" s="39">
        <v>0</v>
      </c>
      <c r="AH559" s="39">
        <v>7249036.7199997855</v>
      </c>
      <c r="AI559" s="39">
        <v>0</v>
      </c>
      <c r="AJ559" s="40">
        <v>0</v>
      </c>
      <c r="AK559" s="40">
        <v>493451233.78000319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1321069819.199996</v>
      </c>
      <c r="G560" s="39">
        <v>0</v>
      </c>
      <c r="H560" s="39">
        <v>1912774402.4899886</v>
      </c>
      <c r="I560" s="39">
        <v>0</v>
      </c>
      <c r="J560" s="39">
        <v>4328991193.6400166</v>
      </c>
      <c r="K560" s="39">
        <v>0</v>
      </c>
      <c r="L560" s="39">
        <v>594800646.07000339</v>
      </c>
      <c r="M560" s="39">
        <v>0</v>
      </c>
      <c r="N560" s="39">
        <v>80552917.110012218</v>
      </c>
      <c r="O560" s="39">
        <v>0</v>
      </c>
      <c r="P560" s="39">
        <v>2235583378.1000166</v>
      </c>
      <c r="Q560" s="39">
        <v>0</v>
      </c>
      <c r="R560" s="39">
        <v>90620633.809999526</v>
      </c>
      <c r="S560" s="39">
        <v>0</v>
      </c>
      <c r="T560" s="39">
        <v>230018256.44000399</v>
      </c>
      <c r="U560" s="39">
        <v>0</v>
      </c>
      <c r="V560" s="39">
        <v>286258662.92000997</v>
      </c>
      <c r="W560" s="39">
        <v>0</v>
      </c>
      <c r="X560" s="39">
        <v>800769.41998648422</v>
      </c>
      <c r="Y560" s="39">
        <v>0</v>
      </c>
      <c r="Z560" s="39">
        <v>144083440.49998945</v>
      </c>
      <c r="AA560" s="39">
        <v>0</v>
      </c>
      <c r="AB560" s="39">
        <v>0</v>
      </c>
      <c r="AC560" s="39">
        <v>0</v>
      </c>
      <c r="AD560" s="39">
        <v>19009477.459964309</v>
      </c>
      <c r="AE560" s="39">
        <v>0</v>
      </c>
      <c r="AF560" s="39">
        <v>692802709.5800072</v>
      </c>
      <c r="AG560" s="39">
        <v>0</v>
      </c>
      <c r="AH560" s="39">
        <v>177980287.70000109</v>
      </c>
      <c r="AI560" s="39">
        <v>0</v>
      </c>
      <c r="AJ560" s="40">
        <v>0</v>
      </c>
      <c r="AK560" s="40">
        <v>12115346594.439995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98880549.199999973</v>
      </c>
      <c r="G561" s="39">
        <v>0</v>
      </c>
      <c r="H561" s="39">
        <v>143168953.29999915</v>
      </c>
      <c r="I561" s="39">
        <v>0</v>
      </c>
      <c r="J561" s="39">
        <v>324019987.46999967</v>
      </c>
      <c r="K561" s="39">
        <v>0</v>
      </c>
      <c r="L561" s="39">
        <v>44520140.90000236</v>
      </c>
      <c r="M561" s="39">
        <v>0</v>
      </c>
      <c r="N561" s="39">
        <v>6029292.7200002624</v>
      </c>
      <c r="O561" s="39">
        <v>0</v>
      </c>
      <c r="P561" s="39">
        <v>167330831.99999893</v>
      </c>
      <c r="Q561" s="39">
        <v>0</v>
      </c>
      <c r="R561" s="39">
        <v>6782849.720000349</v>
      </c>
      <c r="S561" s="39">
        <v>0</v>
      </c>
      <c r="T561" s="39">
        <v>17216600.639999706</v>
      </c>
      <c r="U561" s="39">
        <v>0</v>
      </c>
      <c r="V561" s="39">
        <v>21426130.069999993</v>
      </c>
      <c r="W561" s="39">
        <v>0</v>
      </c>
      <c r="X561" s="39">
        <v>59936.670000745602</v>
      </c>
      <c r="Y561" s="39">
        <v>0</v>
      </c>
      <c r="Z561" s="39">
        <v>10784478.979998974</v>
      </c>
      <c r="AA561" s="39">
        <v>0</v>
      </c>
      <c r="AB561" s="39">
        <v>0</v>
      </c>
      <c r="AC561" s="39">
        <v>0</v>
      </c>
      <c r="AD561" s="39">
        <v>1422837.4099991135</v>
      </c>
      <c r="AE561" s="39">
        <v>0</v>
      </c>
      <c r="AF561" s="39">
        <v>51855482.080000289</v>
      </c>
      <c r="AG561" s="39">
        <v>0</v>
      </c>
      <c r="AH561" s="39">
        <v>13321618.849998068</v>
      </c>
      <c r="AI561" s="39">
        <v>0</v>
      </c>
      <c r="AJ561" s="40">
        <v>0</v>
      </c>
      <c r="AK561" s="40">
        <v>906819690.00999761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122303681.70000337</v>
      </c>
      <c r="G562" s="39">
        <v>0</v>
      </c>
      <c r="H562" s="39">
        <v>177083261.15999985</v>
      </c>
      <c r="I562" s="39">
        <v>0</v>
      </c>
      <c r="J562" s="39">
        <v>400774852.04000247</v>
      </c>
      <c r="K562" s="39">
        <v>0</v>
      </c>
      <c r="L562" s="39">
        <v>55066210.630000308</v>
      </c>
      <c r="M562" s="39">
        <v>0</v>
      </c>
      <c r="N562" s="39">
        <v>7457530.3999995301</v>
      </c>
      <c r="O562" s="39">
        <v>0</v>
      </c>
      <c r="P562" s="39">
        <v>206968681.20000023</v>
      </c>
      <c r="Q562" s="39">
        <v>0</v>
      </c>
      <c r="R562" s="39">
        <v>8389592.3000016343</v>
      </c>
      <c r="S562" s="39">
        <v>0</v>
      </c>
      <c r="T562" s="39">
        <v>21294922.670000058</v>
      </c>
      <c r="U562" s="39">
        <v>0</v>
      </c>
      <c r="V562" s="39">
        <v>26501618.540001802</v>
      </c>
      <c r="W562" s="39">
        <v>0</v>
      </c>
      <c r="X562" s="39">
        <v>74134.649999276167</v>
      </c>
      <c r="Y562" s="39">
        <v>0</v>
      </c>
      <c r="Z562" s="39">
        <v>13339139.989998031</v>
      </c>
      <c r="AA562" s="39">
        <v>0</v>
      </c>
      <c r="AB562" s="39">
        <v>0</v>
      </c>
      <c r="AC562" s="39">
        <v>0</v>
      </c>
      <c r="AD562" s="39">
        <v>1759883.5799998341</v>
      </c>
      <c r="AE562" s="39">
        <v>0</v>
      </c>
      <c r="AF562" s="39">
        <v>64139170.310000636</v>
      </c>
      <c r="AG562" s="39">
        <v>0</v>
      </c>
      <c r="AH562" s="39">
        <v>16477285.430001609</v>
      </c>
      <c r="AI562" s="39">
        <v>0</v>
      </c>
      <c r="AJ562" s="40">
        <v>0</v>
      </c>
      <c r="AK562" s="40">
        <v>1121629964.6000085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357588021.99999821</v>
      </c>
      <c r="G563" s="39">
        <v>0</v>
      </c>
      <c r="H563" s="39">
        <v>517750996.48000062</v>
      </c>
      <c r="I563" s="39">
        <v>0</v>
      </c>
      <c r="J563" s="39">
        <v>1171774100.1300035</v>
      </c>
      <c r="K563" s="39">
        <v>0</v>
      </c>
      <c r="L563" s="39">
        <v>161001018.63999945</v>
      </c>
      <c r="M563" s="39">
        <v>0</v>
      </c>
      <c r="N563" s="39">
        <v>21804115.020001553</v>
      </c>
      <c r="O563" s="39">
        <v>0</v>
      </c>
      <c r="P563" s="39">
        <v>605129136.10000086</v>
      </c>
      <c r="Q563" s="39">
        <v>0</v>
      </c>
      <c r="R563" s="39">
        <v>24529250.999992184</v>
      </c>
      <c r="S563" s="39">
        <v>0</v>
      </c>
      <c r="T563" s="39">
        <v>62261488.509999365</v>
      </c>
      <c r="U563" s="39">
        <v>0</v>
      </c>
      <c r="V563" s="39">
        <v>77484677.63000229</v>
      </c>
      <c r="W563" s="39">
        <v>0</v>
      </c>
      <c r="X563" s="39">
        <v>216752.77999705498</v>
      </c>
      <c r="Y563" s="39">
        <v>0</v>
      </c>
      <c r="Z563" s="39">
        <v>39000597.679995216</v>
      </c>
      <c r="AA563" s="39">
        <v>0</v>
      </c>
      <c r="AB563" s="39">
        <v>0</v>
      </c>
      <c r="AC563" s="39">
        <v>0</v>
      </c>
      <c r="AD563" s="39">
        <v>5145497.4999926491</v>
      </c>
      <c r="AE563" s="39">
        <v>0</v>
      </c>
      <c r="AF563" s="39">
        <v>187528279.74999997</v>
      </c>
      <c r="AG563" s="39">
        <v>0</v>
      </c>
      <c r="AH563" s="39">
        <v>48175817.910001718</v>
      </c>
      <c r="AI563" s="39">
        <v>0</v>
      </c>
      <c r="AJ563" s="40">
        <v>0</v>
      </c>
      <c r="AK563" s="40">
        <v>3279389751.1299849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93024765.900001183</v>
      </c>
      <c r="G564" s="39">
        <v>0</v>
      </c>
      <c r="H564" s="39">
        <v>134690376.31000113</v>
      </c>
      <c r="I564" s="39">
        <v>0</v>
      </c>
      <c r="J564" s="39">
        <v>304831271.33000016</v>
      </c>
      <c r="K564" s="39">
        <v>0</v>
      </c>
      <c r="L564" s="39">
        <v>41883623.480000071</v>
      </c>
      <c r="M564" s="39">
        <v>0</v>
      </c>
      <c r="N564" s="39">
        <v>5672233.3299997263</v>
      </c>
      <c r="O564" s="39">
        <v>0</v>
      </c>
      <c r="P564" s="39">
        <v>157421369.69999865</v>
      </c>
      <c r="Q564" s="39">
        <v>0</v>
      </c>
      <c r="R564" s="39">
        <v>6381164.0599996941</v>
      </c>
      <c r="S564" s="39">
        <v>0</v>
      </c>
      <c r="T564" s="39">
        <v>16197020.139999783</v>
      </c>
      <c r="U564" s="39">
        <v>0</v>
      </c>
      <c r="V564" s="39">
        <v>20157257.940000556</v>
      </c>
      <c r="W564" s="39">
        <v>0</v>
      </c>
      <c r="X564" s="39">
        <v>56387.170000531005</v>
      </c>
      <c r="Y564" s="39">
        <v>0</v>
      </c>
      <c r="Z564" s="39">
        <v>10145813.739999881</v>
      </c>
      <c r="AA564" s="39">
        <v>0</v>
      </c>
      <c r="AB564" s="39">
        <v>0</v>
      </c>
      <c r="AC564" s="39">
        <v>0</v>
      </c>
      <c r="AD564" s="39">
        <v>1338575.8899991631</v>
      </c>
      <c r="AE564" s="39">
        <v>0</v>
      </c>
      <c r="AF564" s="39">
        <v>48784560.030000128</v>
      </c>
      <c r="AG564" s="39">
        <v>0</v>
      </c>
      <c r="AH564" s="39">
        <v>12532702.179999579</v>
      </c>
      <c r="AI564" s="39">
        <v>0</v>
      </c>
      <c r="AJ564" s="40">
        <v>0</v>
      </c>
      <c r="AK564" s="40">
        <v>853117121.20000029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32463639.900000021</v>
      </c>
      <c r="G565" s="39">
        <v>0</v>
      </c>
      <c r="H565" s="39">
        <v>47004040.779999472</v>
      </c>
      <c r="I565" s="39">
        <v>0</v>
      </c>
      <c r="J565" s="39">
        <v>106379549.13000005</v>
      </c>
      <c r="K565" s="39">
        <v>0</v>
      </c>
      <c r="L565" s="39">
        <v>14616482.630000331</v>
      </c>
      <c r="M565" s="39">
        <v>0</v>
      </c>
      <c r="N565" s="39">
        <v>1979487.2699998925</v>
      </c>
      <c r="O565" s="39">
        <v>0</v>
      </c>
      <c r="P565" s="39">
        <v>54936667.899999924</v>
      </c>
      <c r="Q565" s="39">
        <v>0</v>
      </c>
      <c r="R565" s="39">
        <v>2226888.8299998934</v>
      </c>
      <c r="S565" s="39">
        <v>0</v>
      </c>
      <c r="T565" s="39">
        <v>5652411.2199998908</v>
      </c>
      <c r="U565" s="39">
        <v>0</v>
      </c>
      <c r="V565" s="39">
        <v>7034448.9299999233</v>
      </c>
      <c r="W565" s="39">
        <v>0</v>
      </c>
      <c r="X565" s="39">
        <v>19677.91000024433</v>
      </c>
      <c r="Y565" s="39">
        <v>0</v>
      </c>
      <c r="Z565" s="39">
        <v>3540670.5000003232</v>
      </c>
      <c r="AA565" s="39">
        <v>0</v>
      </c>
      <c r="AB565" s="39">
        <v>0</v>
      </c>
      <c r="AC565" s="39">
        <v>0</v>
      </c>
      <c r="AD565" s="39">
        <v>467134.15999979479</v>
      </c>
      <c r="AE565" s="39">
        <v>0</v>
      </c>
      <c r="AF565" s="39">
        <v>17024760.869999811</v>
      </c>
      <c r="AG565" s="39">
        <v>0</v>
      </c>
      <c r="AH565" s="39">
        <v>4373643.179999765</v>
      </c>
      <c r="AI565" s="39">
        <v>0</v>
      </c>
      <c r="AJ565" s="40">
        <v>0</v>
      </c>
      <c r="AK565" s="40">
        <v>297719503.20999932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71681977.499999315</v>
      </c>
      <c r="G566" s="39">
        <v>0</v>
      </c>
      <c r="H566" s="39">
        <v>103788194.44000055</v>
      </c>
      <c r="I566" s="39">
        <v>0</v>
      </c>
      <c r="J566" s="39">
        <v>234893450.65000039</v>
      </c>
      <c r="K566" s="39">
        <v>0</v>
      </c>
      <c r="L566" s="39">
        <v>32274211.240000788</v>
      </c>
      <c r="M566" s="39">
        <v>0</v>
      </c>
      <c r="N566" s="39">
        <v>4370845.7299993262</v>
      </c>
      <c r="O566" s="39">
        <v>0</v>
      </c>
      <c r="P566" s="39">
        <v>121303987.60000163</v>
      </c>
      <c r="Q566" s="39">
        <v>0</v>
      </c>
      <c r="R566" s="39">
        <v>4917125.6000007764</v>
      </c>
      <c r="S566" s="39">
        <v>0</v>
      </c>
      <c r="T566" s="39">
        <v>12480917.510000158</v>
      </c>
      <c r="U566" s="39">
        <v>0</v>
      </c>
      <c r="V566" s="39">
        <v>15532552.999999745</v>
      </c>
      <c r="W566" s="39">
        <v>0</v>
      </c>
      <c r="X566" s="39">
        <v>43450.190000350885</v>
      </c>
      <c r="Y566" s="39">
        <v>0</v>
      </c>
      <c r="Z566" s="39">
        <v>7818046.9799993206</v>
      </c>
      <c r="AA566" s="39">
        <v>0</v>
      </c>
      <c r="AB566" s="39">
        <v>0</v>
      </c>
      <c r="AC566" s="39">
        <v>0</v>
      </c>
      <c r="AD566" s="39">
        <v>1031464.7400009182</v>
      </c>
      <c r="AE566" s="39">
        <v>0</v>
      </c>
      <c r="AF566" s="39">
        <v>37591857.269999772</v>
      </c>
      <c r="AG566" s="39">
        <v>0</v>
      </c>
      <c r="AH566" s="39">
        <v>9657308.610000601</v>
      </c>
      <c r="AI566" s="39">
        <v>0</v>
      </c>
      <c r="AJ566" s="40">
        <v>0</v>
      </c>
      <c r="AK566" s="40">
        <v>657385391.06000364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49825523.499999367</v>
      </c>
      <c r="G567" s="39">
        <v>0</v>
      </c>
      <c r="H567" s="39">
        <v>72142277.760000154</v>
      </c>
      <c r="I567" s="39">
        <v>0</v>
      </c>
      <c r="J567" s="39">
        <v>163272409.27999982</v>
      </c>
      <c r="K567" s="39">
        <v>0</v>
      </c>
      <c r="L567" s="39">
        <v>22433525.539999947</v>
      </c>
      <c r="M567" s="39">
        <v>0</v>
      </c>
      <c r="N567" s="39">
        <v>3038137.1299999957</v>
      </c>
      <c r="O567" s="39">
        <v>0</v>
      </c>
      <c r="P567" s="39">
        <v>84317354.300000846</v>
      </c>
      <c r="Q567" s="39">
        <v>0</v>
      </c>
      <c r="R567" s="39">
        <v>3417851.5400001425</v>
      </c>
      <c r="S567" s="39">
        <v>0</v>
      </c>
      <c r="T567" s="39">
        <v>8675377.9899998866</v>
      </c>
      <c r="U567" s="39">
        <v>0</v>
      </c>
      <c r="V567" s="39">
        <v>10796543.480000466</v>
      </c>
      <c r="W567" s="39">
        <v>0</v>
      </c>
      <c r="X567" s="39">
        <v>30201.850000261125</v>
      </c>
      <c r="Y567" s="39">
        <v>0</v>
      </c>
      <c r="Z567" s="39">
        <v>5434256.9600008801</v>
      </c>
      <c r="AA567" s="39">
        <v>0</v>
      </c>
      <c r="AB567" s="39">
        <v>0</v>
      </c>
      <c r="AC567" s="39">
        <v>0</v>
      </c>
      <c r="AD567" s="39">
        <v>716962.2299999512</v>
      </c>
      <c r="AE567" s="39">
        <v>0</v>
      </c>
      <c r="AF567" s="39">
        <v>26129775.389999684</v>
      </c>
      <c r="AG567" s="39">
        <v>0</v>
      </c>
      <c r="AH567" s="39">
        <v>6712711.8200001894</v>
      </c>
      <c r="AI567" s="39">
        <v>0</v>
      </c>
      <c r="AJ567" s="40">
        <v>0</v>
      </c>
      <c r="AK567" s="40">
        <v>456942908.77000159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83907208.599998087</v>
      </c>
      <c r="G568" s="39">
        <v>0</v>
      </c>
      <c r="H568" s="39">
        <v>121489083.19999999</v>
      </c>
      <c r="I568" s="39">
        <v>0</v>
      </c>
      <c r="J568" s="39">
        <v>274954103.67000002</v>
      </c>
      <c r="K568" s="39">
        <v>0</v>
      </c>
      <c r="L568" s="39">
        <v>37778519.53999947</v>
      </c>
      <c r="M568" s="39">
        <v>0</v>
      </c>
      <c r="N568" s="39">
        <v>5116285.5400003595</v>
      </c>
      <c r="O568" s="39">
        <v>0</v>
      </c>
      <c r="P568" s="39">
        <v>141992163.29999849</v>
      </c>
      <c r="Q568" s="39">
        <v>0</v>
      </c>
      <c r="R568" s="39">
        <v>5755732.4699996002</v>
      </c>
      <c r="S568" s="39">
        <v>0</v>
      </c>
      <c r="T568" s="39">
        <v>14609515.399999719</v>
      </c>
      <c r="U568" s="39">
        <v>0</v>
      </c>
      <c r="V568" s="39">
        <v>18181601.810001001</v>
      </c>
      <c r="W568" s="39">
        <v>0</v>
      </c>
      <c r="X568" s="39">
        <v>50860.539999704073</v>
      </c>
      <c r="Y568" s="39">
        <v>0</v>
      </c>
      <c r="Z568" s="39">
        <v>9151400.7600013129</v>
      </c>
      <c r="AA568" s="39">
        <v>0</v>
      </c>
      <c r="AB568" s="39">
        <v>0</v>
      </c>
      <c r="AC568" s="39">
        <v>0</v>
      </c>
      <c r="AD568" s="39">
        <v>1207379.1699998437</v>
      </c>
      <c r="AE568" s="39">
        <v>0</v>
      </c>
      <c r="AF568" s="39">
        <v>44003080.509999678</v>
      </c>
      <c r="AG568" s="39">
        <v>0</v>
      </c>
      <c r="AH568" s="39">
        <v>11304345.120000392</v>
      </c>
      <c r="AI568" s="39">
        <v>0</v>
      </c>
      <c r="AJ568" s="40">
        <v>0</v>
      </c>
      <c r="AK568" s="40">
        <v>769501279.62999749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66468275.699998334</v>
      </c>
      <c r="G569" s="39">
        <v>0</v>
      </c>
      <c r="H569" s="39">
        <v>96239286.000000268</v>
      </c>
      <c r="I569" s="39">
        <v>0</v>
      </c>
      <c r="J569" s="39">
        <v>217808760.41000035</v>
      </c>
      <c r="K569" s="39">
        <v>0</v>
      </c>
      <c r="L569" s="39">
        <v>29926785.620001178</v>
      </c>
      <c r="M569" s="39">
        <v>0</v>
      </c>
      <c r="N569" s="39">
        <v>4052937.5600004303</v>
      </c>
      <c r="O569" s="39">
        <v>0</v>
      </c>
      <c r="P569" s="39">
        <v>112481089.10000116</v>
      </c>
      <c r="Q569" s="39">
        <v>0</v>
      </c>
      <c r="R569" s="39">
        <v>4559484.4200002477</v>
      </c>
      <c r="S569" s="39">
        <v>0</v>
      </c>
      <c r="T569" s="39">
        <v>11573133.109999964</v>
      </c>
      <c r="U569" s="39">
        <v>0</v>
      </c>
      <c r="V569" s="39">
        <v>14402811.580000507</v>
      </c>
      <c r="W569" s="39">
        <v>0</v>
      </c>
      <c r="X569" s="39">
        <v>40289.890000156447</v>
      </c>
      <c r="Y569" s="39">
        <v>0</v>
      </c>
      <c r="Z569" s="39">
        <v>7249410.8100003963</v>
      </c>
      <c r="AA569" s="39">
        <v>0</v>
      </c>
      <c r="AB569" s="39">
        <v>0</v>
      </c>
      <c r="AC569" s="39">
        <v>0</v>
      </c>
      <c r="AD569" s="39">
        <v>956442.40000058128</v>
      </c>
      <c r="AE569" s="39">
        <v>0</v>
      </c>
      <c r="AF569" s="39">
        <v>34857659.119999841</v>
      </c>
      <c r="AG569" s="39">
        <v>0</v>
      </c>
      <c r="AH569" s="39">
        <v>8954895.970000485</v>
      </c>
      <c r="AI569" s="39">
        <v>0</v>
      </c>
      <c r="AJ569" s="40">
        <v>0</v>
      </c>
      <c r="AK569" s="40">
        <v>609571261.69000387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41221631.399999827</v>
      </c>
      <c r="G570" s="39">
        <v>0</v>
      </c>
      <c r="H570" s="39">
        <v>59684719.500000104</v>
      </c>
      <c r="I570" s="39">
        <v>0</v>
      </c>
      <c r="J570" s="39">
        <v>135078462.31000015</v>
      </c>
      <c r="K570" s="39">
        <v>0</v>
      </c>
      <c r="L570" s="39">
        <v>18559695.100000035</v>
      </c>
      <c r="M570" s="39">
        <v>0</v>
      </c>
      <c r="N570" s="39">
        <v>2513510.3500000103</v>
      </c>
      <c r="O570" s="39">
        <v>0</v>
      </c>
      <c r="P570" s="39">
        <v>69757398.999999702</v>
      </c>
      <c r="Q570" s="39">
        <v>0</v>
      </c>
      <c r="R570" s="39">
        <v>2827655.5200006538</v>
      </c>
      <c r="S570" s="39">
        <v>0</v>
      </c>
      <c r="T570" s="39">
        <v>7177310.1400001366</v>
      </c>
      <c r="U570" s="39">
        <v>0</v>
      </c>
      <c r="V570" s="39">
        <v>8932191.8899994437</v>
      </c>
      <c r="W570" s="39">
        <v>0</v>
      </c>
      <c r="X570" s="39">
        <v>24986.590000036733</v>
      </c>
      <c r="Y570" s="39">
        <v>0</v>
      </c>
      <c r="Z570" s="39">
        <v>4495867.2299994323</v>
      </c>
      <c r="AA570" s="39">
        <v>0</v>
      </c>
      <c r="AB570" s="39">
        <v>0</v>
      </c>
      <c r="AC570" s="39">
        <v>0</v>
      </c>
      <c r="AD570" s="39">
        <v>593156.90999982425</v>
      </c>
      <c r="AE570" s="39">
        <v>0</v>
      </c>
      <c r="AF570" s="39">
        <v>21617674.999999739</v>
      </c>
      <c r="AG570" s="39">
        <v>0</v>
      </c>
      <c r="AH570" s="39">
        <v>5553557.9600002747</v>
      </c>
      <c r="AI570" s="39">
        <v>0</v>
      </c>
      <c r="AJ570" s="40">
        <v>0</v>
      </c>
      <c r="AK570" s="40">
        <v>378037818.89999944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100447227.79999974</v>
      </c>
      <c r="G571" s="39">
        <v>0</v>
      </c>
      <c r="H571" s="39">
        <v>145437344.47999847</v>
      </c>
      <c r="I571" s="39">
        <v>0</v>
      </c>
      <c r="J571" s="39">
        <v>329153810.65999895</v>
      </c>
      <c r="K571" s="39">
        <v>0</v>
      </c>
      <c r="L571" s="39">
        <v>45225524.959999464</v>
      </c>
      <c r="M571" s="39">
        <v>0</v>
      </c>
      <c r="N571" s="39">
        <v>6124821.7999993032</v>
      </c>
      <c r="O571" s="39">
        <v>0</v>
      </c>
      <c r="P571" s="39">
        <v>169982047.59999964</v>
      </c>
      <c r="Q571" s="39">
        <v>0</v>
      </c>
      <c r="R571" s="39">
        <v>6890318.2300005909</v>
      </c>
      <c r="S571" s="39">
        <v>0</v>
      </c>
      <c r="T571" s="39">
        <v>17489383.149999924</v>
      </c>
      <c r="U571" s="39">
        <v>0</v>
      </c>
      <c r="V571" s="39">
        <v>21765609.000000127</v>
      </c>
      <c r="W571" s="39">
        <v>0</v>
      </c>
      <c r="X571" s="39">
        <v>60886.310000685771</v>
      </c>
      <c r="Y571" s="39">
        <v>0</v>
      </c>
      <c r="Z571" s="39">
        <v>10955349.949999796</v>
      </c>
      <c r="AA571" s="39">
        <v>0</v>
      </c>
      <c r="AB571" s="39">
        <v>0</v>
      </c>
      <c r="AC571" s="39">
        <v>0</v>
      </c>
      <c r="AD571" s="39">
        <v>1445381.0600003833</v>
      </c>
      <c r="AE571" s="39">
        <v>0</v>
      </c>
      <c r="AF571" s="39">
        <v>52677088.420000516</v>
      </c>
      <c r="AG571" s="39">
        <v>0</v>
      </c>
      <c r="AH571" s="39">
        <v>13532688.629999368</v>
      </c>
      <c r="AI571" s="39">
        <v>0</v>
      </c>
      <c r="AJ571" s="40">
        <v>0</v>
      </c>
      <c r="AK571" s="40">
        <v>921187482.04999697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151531230.89999977</v>
      </c>
      <c r="G572" s="39">
        <v>0</v>
      </c>
      <c r="H572" s="39">
        <v>219401772.56000057</v>
      </c>
      <c r="I572" s="39">
        <v>0</v>
      </c>
      <c r="J572" s="39">
        <v>496550110.67999959</v>
      </c>
      <c r="K572" s="39">
        <v>0</v>
      </c>
      <c r="L572" s="39">
        <v>68225670.459999681</v>
      </c>
      <c r="M572" s="39">
        <v>0</v>
      </c>
      <c r="N572" s="39">
        <v>9239695.3699996378</v>
      </c>
      <c r="O572" s="39">
        <v>0</v>
      </c>
      <c r="P572" s="39">
        <v>256429067.19999543</v>
      </c>
      <c r="Q572" s="39">
        <v>0</v>
      </c>
      <c r="R572" s="39">
        <v>10394496.950000772</v>
      </c>
      <c r="S572" s="39">
        <v>0</v>
      </c>
      <c r="T572" s="39">
        <v>26383881.510000505</v>
      </c>
      <c r="U572" s="39">
        <v>0</v>
      </c>
      <c r="V572" s="39">
        <v>32834848.670000464</v>
      </c>
      <c r="W572" s="39">
        <v>0</v>
      </c>
      <c r="X572" s="39">
        <v>91850.999999166233</v>
      </c>
      <c r="Y572" s="39">
        <v>0</v>
      </c>
      <c r="Z572" s="39">
        <v>16526863.910001574</v>
      </c>
      <c r="AA572" s="39">
        <v>0</v>
      </c>
      <c r="AB572" s="39">
        <v>0</v>
      </c>
      <c r="AC572" s="39">
        <v>0</v>
      </c>
      <c r="AD572" s="39">
        <v>2180452.1599992048</v>
      </c>
      <c r="AE572" s="39">
        <v>0</v>
      </c>
      <c r="AF572" s="39">
        <v>79466842.669999376</v>
      </c>
      <c r="AG572" s="39">
        <v>0</v>
      </c>
      <c r="AH572" s="39">
        <v>20414948.340002671</v>
      </c>
      <c r="AI572" s="39">
        <v>0</v>
      </c>
      <c r="AJ572" s="40">
        <v>0</v>
      </c>
      <c r="AK572" s="40">
        <v>1389671732.3799982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478479124.6999985</v>
      </c>
      <c r="G573" s="39">
        <v>0</v>
      </c>
      <c r="H573" s="39">
        <v>692788986.88999403</v>
      </c>
      <c r="I573" s="39">
        <v>0</v>
      </c>
      <c r="J573" s="39">
        <v>1567920095.2000115</v>
      </c>
      <c r="K573" s="39">
        <v>0</v>
      </c>
      <c r="L573" s="39">
        <v>215431227.28000143</v>
      </c>
      <c r="M573" s="39">
        <v>0</v>
      </c>
      <c r="N573" s="39">
        <v>29175512.66999846</v>
      </c>
      <c r="O573" s="39">
        <v>0</v>
      </c>
      <c r="P573" s="39">
        <v>809707376.80000365</v>
      </c>
      <c r="Q573" s="39">
        <v>0</v>
      </c>
      <c r="R573" s="39">
        <v>32821945.460002568</v>
      </c>
      <c r="S573" s="39">
        <v>0</v>
      </c>
      <c r="T573" s="39">
        <v>83310459.740000963</v>
      </c>
      <c r="U573" s="39">
        <v>0</v>
      </c>
      <c r="V573" s="39">
        <v>103680208.60999554</v>
      </c>
      <c r="W573" s="39">
        <v>0</v>
      </c>
      <c r="X573" s="39">
        <v>290031.18999823171</v>
      </c>
      <c r="Y573" s="39">
        <v>0</v>
      </c>
      <c r="Z573" s="39">
        <v>52185673.669991344</v>
      </c>
      <c r="AA573" s="39">
        <v>0</v>
      </c>
      <c r="AB573" s="39">
        <v>0</v>
      </c>
      <c r="AC573" s="39">
        <v>0</v>
      </c>
      <c r="AD573" s="39">
        <v>6885054.8400023086</v>
      </c>
      <c r="AE573" s="39">
        <v>0</v>
      </c>
      <c r="AF573" s="39">
        <v>250926657.46000236</v>
      </c>
      <c r="AG573" s="39">
        <v>0</v>
      </c>
      <c r="AH573" s="39">
        <v>64462794.489996828</v>
      </c>
      <c r="AI573" s="39">
        <v>0</v>
      </c>
      <c r="AJ573" s="40">
        <v>0</v>
      </c>
      <c r="AK573" s="40">
        <v>4388065148.9999981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155075520.8999995</v>
      </c>
      <c r="G574" s="39">
        <v>0</v>
      </c>
      <c r="H574" s="39">
        <v>224533542.82000124</v>
      </c>
      <c r="I574" s="39">
        <v>0</v>
      </c>
      <c r="J574" s="39">
        <v>508164333.57999754</v>
      </c>
      <c r="K574" s="39">
        <v>0</v>
      </c>
      <c r="L574" s="39">
        <v>69821457.360000163</v>
      </c>
      <c r="M574" s="39">
        <v>0</v>
      </c>
      <c r="N574" s="39">
        <v>9455810.2800031975</v>
      </c>
      <c r="O574" s="39">
        <v>0</v>
      </c>
      <c r="P574" s="39">
        <v>262426899.50000328</v>
      </c>
      <c r="Q574" s="39">
        <v>0</v>
      </c>
      <c r="R574" s="39">
        <v>10637622.469998322</v>
      </c>
      <c r="S574" s="39">
        <v>0</v>
      </c>
      <c r="T574" s="39">
        <v>27000996.020000555</v>
      </c>
      <c r="U574" s="39">
        <v>0</v>
      </c>
      <c r="V574" s="39">
        <v>33602850.210000306</v>
      </c>
      <c r="W574" s="39">
        <v>0</v>
      </c>
      <c r="X574" s="39">
        <v>93999.370001239658</v>
      </c>
      <c r="Y574" s="39">
        <v>0</v>
      </c>
      <c r="Z574" s="39">
        <v>16913424.460000016</v>
      </c>
      <c r="AA574" s="39">
        <v>0</v>
      </c>
      <c r="AB574" s="39">
        <v>0</v>
      </c>
      <c r="AC574" s="39">
        <v>0</v>
      </c>
      <c r="AD574" s="39">
        <v>2231452.5599998743</v>
      </c>
      <c r="AE574" s="39">
        <v>0</v>
      </c>
      <c r="AF574" s="39">
        <v>81325558.650000885</v>
      </c>
      <c r="AG574" s="39">
        <v>0</v>
      </c>
      <c r="AH574" s="39">
        <v>20892450.53000116</v>
      </c>
      <c r="AI574" s="39">
        <v>0</v>
      </c>
      <c r="AJ574" s="40">
        <v>0</v>
      </c>
      <c r="AK574" s="40">
        <v>1422175918.7100074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98983282.199999407</v>
      </c>
      <c r="G575" s="39">
        <v>0</v>
      </c>
      <c r="H575" s="39">
        <v>143317700.23999962</v>
      </c>
      <c r="I575" s="39">
        <v>0</v>
      </c>
      <c r="J575" s="39">
        <v>324356631.60999978</v>
      </c>
      <c r="K575" s="39">
        <v>0</v>
      </c>
      <c r="L575" s="39">
        <v>44566395.579998933</v>
      </c>
      <c r="M575" s="39">
        <v>0</v>
      </c>
      <c r="N575" s="39">
        <v>6035556.9499997105</v>
      </c>
      <c r="O575" s="39">
        <v>0</v>
      </c>
      <c r="P575" s="39">
        <v>167504682.20000067</v>
      </c>
      <c r="Q575" s="39">
        <v>0</v>
      </c>
      <c r="R575" s="39">
        <v>6789896.820001143</v>
      </c>
      <c r="S575" s="39">
        <v>0</v>
      </c>
      <c r="T575" s="39">
        <v>17234488.019999851</v>
      </c>
      <c r="U575" s="39">
        <v>0</v>
      </c>
      <c r="V575" s="39">
        <v>21448390.980001107</v>
      </c>
      <c r="W575" s="39">
        <v>0</v>
      </c>
      <c r="X575" s="39">
        <v>59998.929999761836</v>
      </c>
      <c r="Y575" s="39">
        <v>0</v>
      </c>
      <c r="Z575" s="39">
        <v>10795683.650000017</v>
      </c>
      <c r="AA575" s="39">
        <v>0</v>
      </c>
      <c r="AB575" s="39">
        <v>0</v>
      </c>
      <c r="AC575" s="39">
        <v>0</v>
      </c>
      <c r="AD575" s="39">
        <v>1424315.6900005902</v>
      </c>
      <c r="AE575" s="39">
        <v>0</v>
      </c>
      <c r="AF575" s="39">
        <v>51909357.910000078</v>
      </c>
      <c r="AG575" s="39">
        <v>0</v>
      </c>
      <c r="AH575" s="39">
        <v>13335459.480000095</v>
      </c>
      <c r="AI575" s="39">
        <v>0</v>
      </c>
      <c r="AJ575" s="40">
        <v>0</v>
      </c>
      <c r="AK575" s="40">
        <v>907761840.26000071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222288610.89999855</v>
      </c>
      <c r="G576" s="39">
        <v>0</v>
      </c>
      <c r="H576" s="39">
        <v>321851244.29000223</v>
      </c>
      <c r="I576" s="39">
        <v>0</v>
      </c>
      <c r="J576" s="39">
        <v>728413764.04999661</v>
      </c>
      <c r="K576" s="39">
        <v>0</v>
      </c>
      <c r="L576" s="39">
        <v>100083589.47000089</v>
      </c>
      <c r="M576" s="39">
        <v>0</v>
      </c>
      <c r="N576" s="39">
        <v>13554163.320000002</v>
      </c>
      <c r="O576" s="39">
        <v>0</v>
      </c>
      <c r="P576" s="39">
        <v>376168402.900002</v>
      </c>
      <c r="Q576" s="39">
        <v>0</v>
      </c>
      <c r="R576" s="39">
        <v>15248198.489997966</v>
      </c>
      <c r="S576" s="39">
        <v>0</v>
      </c>
      <c r="T576" s="39">
        <v>38703812.610000193</v>
      </c>
      <c r="U576" s="39">
        <v>0</v>
      </c>
      <c r="V576" s="39">
        <v>48167053.450003318</v>
      </c>
      <c r="W576" s="39">
        <v>0</v>
      </c>
      <c r="X576" s="39">
        <v>134740.73999901564</v>
      </c>
      <c r="Y576" s="39">
        <v>0</v>
      </c>
      <c r="Z576" s="39">
        <v>24244069.010002282</v>
      </c>
      <c r="AA576" s="39">
        <v>0</v>
      </c>
      <c r="AB576" s="39">
        <v>0</v>
      </c>
      <c r="AC576" s="39">
        <v>0</v>
      </c>
      <c r="AD576" s="39">
        <v>3198612.4300029962</v>
      </c>
      <c r="AE576" s="39">
        <v>0</v>
      </c>
      <c r="AF576" s="39">
        <v>116573817.51000133</v>
      </c>
      <c r="AG576" s="39">
        <v>0</v>
      </c>
      <c r="AH576" s="39">
        <v>29947691.180001706</v>
      </c>
      <c r="AI576" s="39">
        <v>0</v>
      </c>
      <c r="AJ576" s="40">
        <v>0</v>
      </c>
      <c r="AK576" s="40">
        <v>2038577770.350009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117963211.00000162</v>
      </c>
      <c r="G577" s="39">
        <v>0</v>
      </c>
      <c r="H577" s="39">
        <v>170798701.92000023</v>
      </c>
      <c r="I577" s="39">
        <v>0</v>
      </c>
      <c r="J577" s="39">
        <v>386551637</v>
      </c>
      <c r="K577" s="39">
        <v>0</v>
      </c>
      <c r="L577" s="39">
        <v>53111949.90000084</v>
      </c>
      <c r="M577" s="39">
        <v>0</v>
      </c>
      <c r="N577" s="39">
        <v>7192867.9400008693</v>
      </c>
      <c r="O577" s="39">
        <v>0</v>
      </c>
      <c r="P577" s="39">
        <v>199623509.3999995</v>
      </c>
      <c r="Q577" s="39">
        <v>0</v>
      </c>
      <c r="R577" s="39">
        <v>8091851.6099988986</v>
      </c>
      <c r="S577" s="39">
        <v>0</v>
      </c>
      <c r="T577" s="39">
        <v>20539180.980000332</v>
      </c>
      <c r="U577" s="39">
        <v>0</v>
      </c>
      <c r="V577" s="39">
        <v>25561094.909998648</v>
      </c>
      <c r="W577" s="39">
        <v>0</v>
      </c>
      <c r="X577" s="39">
        <v>71503.659999647964</v>
      </c>
      <c r="Y577" s="39">
        <v>0</v>
      </c>
      <c r="Z577" s="39">
        <v>12865743.379998524</v>
      </c>
      <c r="AA577" s="39">
        <v>0</v>
      </c>
      <c r="AB577" s="39">
        <v>0</v>
      </c>
      <c r="AC577" s="39">
        <v>0</v>
      </c>
      <c r="AD577" s="39">
        <v>1697426.5399982363</v>
      </c>
      <c r="AE577" s="39">
        <v>0</v>
      </c>
      <c r="AF577" s="39">
        <v>61862916.679999232</v>
      </c>
      <c r="AG577" s="39">
        <v>0</v>
      </c>
      <c r="AH577" s="39">
        <v>15892518.249998085</v>
      </c>
      <c r="AI577" s="39">
        <v>0</v>
      </c>
      <c r="AJ577" s="40">
        <v>0</v>
      </c>
      <c r="AK577" s="40">
        <v>1081824113.1699946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107818323.49999966</v>
      </c>
      <c r="G578" s="39">
        <v>0</v>
      </c>
      <c r="H578" s="39">
        <v>156109939.17999992</v>
      </c>
      <c r="I578" s="39">
        <v>0</v>
      </c>
      <c r="J578" s="39">
        <v>353308027.88000029</v>
      </c>
      <c r="K578" s="39">
        <v>0</v>
      </c>
      <c r="L578" s="39">
        <v>48544299.100000955</v>
      </c>
      <c r="M578" s="39">
        <v>0</v>
      </c>
      <c r="N578" s="39">
        <v>6574278.1799995499</v>
      </c>
      <c r="O578" s="39">
        <v>0</v>
      </c>
      <c r="P578" s="39">
        <v>182455800.50000098</v>
      </c>
      <c r="Q578" s="39">
        <v>0</v>
      </c>
      <c r="R578" s="39">
        <v>7395948.860000452</v>
      </c>
      <c r="S578" s="39">
        <v>0</v>
      </c>
      <c r="T578" s="39">
        <v>18772802.469999731</v>
      </c>
      <c r="U578" s="39">
        <v>0</v>
      </c>
      <c r="V578" s="39">
        <v>23362829.619998842</v>
      </c>
      <c r="W578" s="39">
        <v>0</v>
      </c>
      <c r="X578" s="39">
        <v>65354.309999901023</v>
      </c>
      <c r="Y578" s="39">
        <v>0</v>
      </c>
      <c r="Z578" s="39">
        <v>11759283.849998888</v>
      </c>
      <c r="AA578" s="39">
        <v>0</v>
      </c>
      <c r="AB578" s="39">
        <v>0</v>
      </c>
      <c r="AC578" s="39">
        <v>0</v>
      </c>
      <c r="AD578" s="39">
        <v>1551447.1299992001</v>
      </c>
      <c r="AE578" s="39">
        <v>0</v>
      </c>
      <c r="AF578" s="39">
        <v>56542678.899999365</v>
      </c>
      <c r="AG578" s="39">
        <v>0</v>
      </c>
      <c r="AH578" s="39">
        <v>14525754.769999582</v>
      </c>
      <c r="AI578" s="39">
        <v>0</v>
      </c>
      <c r="AJ578" s="40">
        <v>0</v>
      </c>
      <c r="AK578" s="40">
        <v>988786768.24999738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572762370.40001392</v>
      </c>
      <c r="G579" s="39">
        <v>0</v>
      </c>
      <c r="H579" s="39">
        <v>829301513.52000046</v>
      </c>
      <c r="I579" s="39">
        <v>0</v>
      </c>
      <c r="J579" s="39">
        <v>1876875257.2900012</v>
      </c>
      <c r="K579" s="39">
        <v>0</v>
      </c>
      <c r="L579" s="39">
        <v>257881470.69999403</v>
      </c>
      <c r="M579" s="39">
        <v>0</v>
      </c>
      <c r="N579" s="39">
        <v>34924482.440006725</v>
      </c>
      <c r="O579" s="39">
        <v>0</v>
      </c>
      <c r="P579" s="39">
        <v>969258411.69998932</v>
      </c>
      <c r="Q579" s="39">
        <v>0</v>
      </c>
      <c r="R579" s="39">
        <v>39289436.679998033</v>
      </c>
      <c r="S579" s="39">
        <v>0</v>
      </c>
      <c r="T579" s="39">
        <v>99726600.249999255</v>
      </c>
      <c r="U579" s="39">
        <v>0</v>
      </c>
      <c r="V579" s="39">
        <v>124110162.75000343</v>
      </c>
      <c r="W579" s="39">
        <v>0</v>
      </c>
      <c r="X579" s="39">
        <v>347181.17999717488</v>
      </c>
      <c r="Y579" s="39">
        <v>0</v>
      </c>
      <c r="Z579" s="39">
        <v>62468744.420016199</v>
      </c>
      <c r="AA579" s="39">
        <v>0</v>
      </c>
      <c r="AB579" s="39">
        <v>0</v>
      </c>
      <c r="AC579" s="39">
        <v>0</v>
      </c>
      <c r="AD579" s="39">
        <v>8241739.5400006464</v>
      </c>
      <c r="AE579" s="39">
        <v>0</v>
      </c>
      <c r="AF579" s="39">
        <v>300371196.35000056</v>
      </c>
      <c r="AG579" s="39">
        <v>0</v>
      </c>
      <c r="AH579" s="39">
        <v>77165044.550004765</v>
      </c>
      <c r="AI579" s="39">
        <v>0</v>
      </c>
      <c r="AJ579" s="40">
        <v>0</v>
      </c>
      <c r="AK579" s="40">
        <v>5252723611.7700253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58044166.299999118</v>
      </c>
      <c r="G580" s="39">
        <v>0</v>
      </c>
      <c r="H580" s="39">
        <v>84042034.930000708</v>
      </c>
      <c r="I580" s="39">
        <v>0</v>
      </c>
      <c r="J580" s="39">
        <v>190203940.66999909</v>
      </c>
      <c r="K580" s="39">
        <v>0</v>
      </c>
      <c r="L580" s="39">
        <v>26133900.890000291</v>
      </c>
      <c r="M580" s="39">
        <v>0</v>
      </c>
      <c r="N580" s="39">
        <v>3539273.150000351</v>
      </c>
      <c r="O580" s="39">
        <v>0</v>
      </c>
      <c r="P580" s="39">
        <v>98225371.400000453</v>
      </c>
      <c r="Q580" s="39">
        <v>0</v>
      </c>
      <c r="R580" s="39">
        <v>3981620.8500000127</v>
      </c>
      <c r="S580" s="39">
        <v>0</v>
      </c>
      <c r="T580" s="39">
        <v>10106368.170000058</v>
      </c>
      <c r="U580" s="39">
        <v>0</v>
      </c>
      <c r="V580" s="39">
        <v>12577416.610000014</v>
      </c>
      <c r="W580" s="39">
        <v>0</v>
      </c>
      <c r="X580" s="39">
        <v>35183.599999973492</v>
      </c>
      <c r="Y580" s="39">
        <v>0</v>
      </c>
      <c r="Z580" s="39">
        <v>6330629.2199992277</v>
      </c>
      <c r="AA580" s="39">
        <v>0</v>
      </c>
      <c r="AB580" s="39">
        <v>0</v>
      </c>
      <c r="AC580" s="39">
        <v>0</v>
      </c>
      <c r="AD580" s="39">
        <v>835224.05000017374</v>
      </c>
      <c r="AE580" s="39">
        <v>0</v>
      </c>
      <c r="AF580" s="39">
        <v>30439841.429999635</v>
      </c>
      <c r="AG580" s="39">
        <v>0</v>
      </c>
      <c r="AH580" s="39">
        <v>7819963.2600007206</v>
      </c>
      <c r="AI580" s="39">
        <v>0</v>
      </c>
      <c r="AJ580" s="40">
        <v>0</v>
      </c>
      <c r="AK580" s="40">
        <v>532314934.52999973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152789710.59999824</v>
      </c>
      <c r="G581" s="39">
        <v>0</v>
      </c>
      <c r="H581" s="39">
        <v>221223922.86000007</v>
      </c>
      <c r="I581" s="39">
        <v>0</v>
      </c>
      <c r="J581" s="39">
        <v>500674001.41000009</v>
      </c>
      <c r="K581" s="39">
        <v>0</v>
      </c>
      <c r="L581" s="39">
        <v>68792290.450000539</v>
      </c>
      <c r="M581" s="39">
        <v>0</v>
      </c>
      <c r="N581" s="39">
        <v>9316431.8100033812</v>
      </c>
      <c r="O581" s="39">
        <v>0</v>
      </c>
      <c r="P581" s="39">
        <v>258558732.40000203</v>
      </c>
      <c r="Q581" s="39">
        <v>0</v>
      </c>
      <c r="R581" s="39">
        <v>10480824.120001093</v>
      </c>
      <c r="S581" s="39">
        <v>0</v>
      </c>
      <c r="T581" s="39">
        <v>26603001.880000591</v>
      </c>
      <c r="U581" s="39">
        <v>0</v>
      </c>
      <c r="V581" s="39">
        <v>33107544.869999785</v>
      </c>
      <c r="W581" s="39">
        <v>0</v>
      </c>
      <c r="X581" s="39">
        <v>92613.819998848005</v>
      </c>
      <c r="Y581" s="39">
        <v>0</v>
      </c>
      <c r="Z581" s="39">
        <v>16664120.919998493</v>
      </c>
      <c r="AA581" s="39">
        <v>0</v>
      </c>
      <c r="AB581" s="39">
        <v>0</v>
      </c>
      <c r="AC581" s="39">
        <v>0</v>
      </c>
      <c r="AD581" s="39">
        <v>2198560.9800017336</v>
      </c>
      <c r="AE581" s="39">
        <v>0</v>
      </c>
      <c r="AF581" s="39">
        <v>80126821.539999306</v>
      </c>
      <c r="AG581" s="39">
        <v>0</v>
      </c>
      <c r="AH581" s="39">
        <v>20584496.200000178</v>
      </c>
      <c r="AI581" s="39">
        <v>0</v>
      </c>
      <c r="AJ581" s="40">
        <v>0</v>
      </c>
      <c r="AK581" s="40">
        <v>1401213073.8600044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553422875.80000436</v>
      </c>
      <c r="G582" s="39">
        <v>0</v>
      </c>
      <c r="H582" s="39">
        <v>801299897.45000184</v>
      </c>
      <c r="I582" s="39">
        <v>0</v>
      </c>
      <c r="J582" s="39">
        <v>1813501997.4000025</v>
      </c>
      <c r="K582" s="39">
        <v>0</v>
      </c>
      <c r="L582" s="39">
        <v>249174024.96999064</v>
      </c>
      <c r="M582" s="39">
        <v>0</v>
      </c>
      <c r="N582" s="39">
        <v>33745246.750006616</v>
      </c>
      <c r="O582" s="39">
        <v>0</v>
      </c>
      <c r="P582" s="39">
        <v>936531108.29999959</v>
      </c>
      <c r="Q582" s="39">
        <v>0</v>
      </c>
      <c r="R582" s="39">
        <v>37962816.979999416</v>
      </c>
      <c r="S582" s="39">
        <v>0</v>
      </c>
      <c r="T582" s="39">
        <v>96359301.469998866</v>
      </c>
      <c r="U582" s="39">
        <v>0</v>
      </c>
      <c r="V582" s="39">
        <v>119919545.64000973</v>
      </c>
      <c r="W582" s="39">
        <v>0</v>
      </c>
      <c r="X582" s="39">
        <v>335458.5100032906</v>
      </c>
      <c r="Y582" s="39">
        <v>0</v>
      </c>
      <c r="Z582" s="39">
        <v>60359468.41001571</v>
      </c>
      <c r="AA582" s="39">
        <v>0</v>
      </c>
      <c r="AB582" s="39">
        <v>0</v>
      </c>
      <c r="AC582" s="39">
        <v>0</v>
      </c>
      <c r="AD582" s="39">
        <v>7963454.7300057262</v>
      </c>
      <c r="AE582" s="39">
        <v>0</v>
      </c>
      <c r="AF582" s="39">
        <v>290229072.19000077</v>
      </c>
      <c r="AG582" s="39">
        <v>0</v>
      </c>
      <c r="AH582" s="39">
        <v>74559543.499999657</v>
      </c>
      <c r="AI582" s="39">
        <v>0</v>
      </c>
      <c r="AJ582" s="40">
        <v>0</v>
      </c>
      <c r="AK582" s="40">
        <v>5075363812.1000385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30306246.200000398</v>
      </c>
      <c r="G583" s="39">
        <v>0</v>
      </c>
      <c r="H583" s="39">
        <v>43880354.519999832</v>
      </c>
      <c r="I583" s="39">
        <v>0</v>
      </c>
      <c r="J583" s="39">
        <v>99310022.140000165</v>
      </c>
      <c r="K583" s="39">
        <v>0</v>
      </c>
      <c r="L583" s="39">
        <v>13645134.09000024</v>
      </c>
      <c r="M583" s="39">
        <v>0</v>
      </c>
      <c r="N583" s="39">
        <v>1847939.0499998601</v>
      </c>
      <c r="O583" s="39">
        <v>0</v>
      </c>
      <c r="P583" s="39">
        <v>51285813.399999984</v>
      </c>
      <c r="Q583" s="39">
        <v>0</v>
      </c>
      <c r="R583" s="39">
        <v>2078899.3799999347</v>
      </c>
      <c r="S583" s="39">
        <v>0</v>
      </c>
      <c r="T583" s="39">
        <v>5276776.2999999607</v>
      </c>
      <c r="U583" s="39">
        <v>0</v>
      </c>
      <c r="V583" s="39">
        <v>6566969.7300000302</v>
      </c>
      <c r="W583" s="39">
        <v>0</v>
      </c>
      <c r="X583" s="39">
        <v>18370.199999862958</v>
      </c>
      <c r="Y583" s="39">
        <v>0</v>
      </c>
      <c r="Z583" s="39">
        <v>3305372.7899996289</v>
      </c>
      <c r="AA583" s="39">
        <v>0</v>
      </c>
      <c r="AB583" s="39">
        <v>0</v>
      </c>
      <c r="AC583" s="39">
        <v>0</v>
      </c>
      <c r="AD583" s="39">
        <v>436090.41999986896</v>
      </c>
      <c r="AE583" s="39">
        <v>0</v>
      </c>
      <c r="AF583" s="39">
        <v>15893368.5300001</v>
      </c>
      <c r="AG583" s="39">
        <v>0</v>
      </c>
      <c r="AH583" s="39">
        <v>4082989.6600005883</v>
      </c>
      <c r="AI583" s="39">
        <v>0</v>
      </c>
      <c r="AJ583" s="40">
        <v>0</v>
      </c>
      <c r="AK583" s="40">
        <v>277934346.41000044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94308928.699997947</v>
      </c>
      <c r="G584" s="39">
        <v>0</v>
      </c>
      <c r="H584" s="39">
        <v>136549713.36000052</v>
      </c>
      <c r="I584" s="39">
        <v>0</v>
      </c>
      <c r="J584" s="39">
        <v>309039323.10999846</v>
      </c>
      <c r="K584" s="39">
        <v>0</v>
      </c>
      <c r="L584" s="39">
        <v>42461807.129999712</v>
      </c>
      <c r="M584" s="39">
        <v>0</v>
      </c>
      <c r="N584" s="39">
        <v>5750535.8400002616</v>
      </c>
      <c r="O584" s="39">
        <v>0</v>
      </c>
      <c r="P584" s="39">
        <v>159594497.40000224</v>
      </c>
      <c r="Q584" s="39">
        <v>0</v>
      </c>
      <c r="R584" s="39">
        <v>6469253.0300011234</v>
      </c>
      <c r="S584" s="39">
        <v>0</v>
      </c>
      <c r="T584" s="39">
        <v>16420612.350000378</v>
      </c>
      <c r="U584" s="39">
        <v>0</v>
      </c>
      <c r="V584" s="39">
        <v>20435519.380000681</v>
      </c>
      <c r="W584" s="39">
        <v>0</v>
      </c>
      <c r="X584" s="39">
        <v>57165.570000693857</v>
      </c>
      <c r="Y584" s="39">
        <v>0</v>
      </c>
      <c r="Z584" s="39">
        <v>10285871.910000645</v>
      </c>
      <c r="AA584" s="39">
        <v>0</v>
      </c>
      <c r="AB584" s="39">
        <v>0</v>
      </c>
      <c r="AC584" s="39">
        <v>0</v>
      </c>
      <c r="AD584" s="39">
        <v>1357054.2800012815</v>
      </c>
      <c r="AE584" s="39">
        <v>0</v>
      </c>
      <c r="AF584" s="39">
        <v>49458007.849999681</v>
      </c>
      <c r="AG584" s="39">
        <v>0</v>
      </c>
      <c r="AH584" s="39">
        <v>12705710.229998082</v>
      </c>
      <c r="AI584" s="39">
        <v>0</v>
      </c>
      <c r="AJ584" s="40">
        <v>0</v>
      </c>
      <c r="AK584" s="40">
        <v>864894000.14000177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51469251.90000014</v>
      </c>
      <c r="G585" s="39">
        <v>0</v>
      </c>
      <c r="H585" s="39">
        <v>74522229.180000424</v>
      </c>
      <c r="I585" s="39">
        <v>0</v>
      </c>
      <c r="J585" s="39">
        <v>168658715.54999986</v>
      </c>
      <c r="K585" s="39">
        <v>0</v>
      </c>
      <c r="L585" s="39">
        <v>23173600.619999886</v>
      </c>
      <c r="M585" s="39">
        <v>0</v>
      </c>
      <c r="N585" s="39">
        <v>3138364.3400004329</v>
      </c>
      <c r="O585" s="39">
        <v>0</v>
      </c>
      <c r="P585" s="39">
        <v>87098957.700001046</v>
      </c>
      <c r="Q585" s="39">
        <v>0</v>
      </c>
      <c r="R585" s="39">
        <v>3530605.4099995801</v>
      </c>
      <c r="S585" s="39">
        <v>0</v>
      </c>
      <c r="T585" s="39">
        <v>8961576.0199999493</v>
      </c>
      <c r="U585" s="39">
        <v>0</v>
      </c>
      <c r="V585" s="39">
        <v>11152718.090000542</v>
      </c>
      <c r="W585" s="39">
        <v>0</v>
      </c>
      <c r="X585" s="39">
        <v>31198.209999861374</v>
      </c>
      <c r="Y585" s="39">
        <v>0</v>
      </c>
      <c r="Z585" s="39">
        <v>5613531.4000001792</v>
      </c>
      <c r="AA585" s="39">
        <v>0</v>
      </c>
      <c r="AB585" s="39">
        <v>0</v>
      </c>
      <c r="AC585" s="39">
        <v>0</v>
      </c>
      <c r="AD585" s="39">
        <v>740614.58000014978</v>
      </c>
      <c r="AE585" s="39">
        <v>0</v>
      </c>
      <c r="AF585" s="39">
        <v>26991788.600000102</v>
      </c>
      <c r="AG585" s="39">
        <v>0</v>
      </c>
      <c r="AH585" s="39">
        <v>6934162.1000001812</v>
      </c>
      <c r="AI585" s="39">
        <v>0</v>
      </c>
      <c r="AJ585" s="40">
        <v>0</v>
      </c>
      <c r="AK585" s="40">
        <v>472017313.70000231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45151170.29999952</v>
      </c>
      <c r="G586" s="39">
        <v>0</v>
      </c>
      <c r="H586" s="39">
        <v>65374290.889999986</v>
      </c>
      <c r="I586" s="39">
        <v>0</v>
      </c>
      <c r="J586" s="39">
        <v>147955100.77999994</v>
      </c>
      <c r="K586" s="39">
        <v>0</v>
      </c>
      <c r="L586" s="39">
        <v>20328937.069999956</v>
      </c>
      <c r="M586" s="39">
        <v>0</v>
      </c>
      <c r="N586" s="39">
        <v>2753115.9999999991</v>
      </c>
      <c r="O586" s="39">
        <v>0</v>
      </c>
      <c r="P586" s="39">
        <v>76407169.399999708</v>
      </c>
      <c r="Q586" s="39">
        <v>0</v>
      </c>
      <c r="R586" s="39">
        <v>3097207.740000431</v>
      </c>
      <c r="S586" s="39">
        <v>0</v>
      </c>
      <c r="T586" s="39">
        <v>7861502.3200000804</v>
      </c>
      <c r="U586" s="39">
        <v>0</v>
      </c>
      <c r="V586" s="39">
        <v>9783671.8600000311</v>
      </c>
      <c r="W586" s="39">
        <v>0</v>
      </c>
      <c r="X586" s="39">
        <v>27368.479999942901</v>
      </c>
      <c r="Y586" s="39">
        <v>0</v>
      </c>
      <c r="Z586" s="39">
        <v>4924445.2200001869</v>
      </c>
      <c r="AA586" s="39">
        <v>0</v>
      </c>
      <c r="AB586" s="39">
        <v>0</v>
      </c>
      <c r="AC586" s="39">
        <v>0</v>
      </c>
      <c r="AD586" s="39">
        <v>649700.83000005316</v>
      </c>
      <c r="AE586" s="39">
        <v>0</v>
      </c>
      <c r="AF586" s="39">
        <v>23678425.329999965</v>
      </c>
      <c r="AG586" s="39">
        <v>0</v>
      </c>
      <c r="AH586" s="39">
        <v>6082962.5699998401</v>
      </c>
      <c r="AI586" s="39">
        <v>0</v>
      </c>
      <c r="AJ586" s="40">
        <v>0</v>
      </c>
      <c r="AK586" s="40">
        <v>414075068.7899996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70808746.199999616</v>
      </c>
      <c r="G587" s="39">
        <v>0</v>
      </c>
      <c r="H587" s="39">
        <v>102523845.25000006</v>
      </c>
      <c r="I587" s="39">
        <v>0</v>
      </c>
      <c r="J587" s="39">
        <v>232031975.4600001</v>
      </c>
      <c r="K587" s="39">
        <v>0</v>
      </c>
      <c r="L587" s="39">
        <v>31881046.360000454</v>
      </c>
      <c r="M587" s="39">
        <v>0</v>
      </c>
      <c r="N587" s="39">
        <v>4317600.0299996641</v>
      </c>
      <c r="O587" s="39">
        <v>0</v>
      </c>
      <c r="P587" s="39">
        <v>119826260.90000078</v>
      </c>
      <c r="Q587" s="39">
        <v>0</v>
      </c>
      <c r="R587" s="39">
        <v>4857225.0999994315</v>
      </c>
      <c r="S587" s="39">
        <v>0</v>
      </c>
      <c r="T587" s="39">
        <v>12328874.799999936</v>
      </c>
      <c r="U587" s="39">
        <v>0</v>
      </c>
      <c r="V587" s="39">
        <v>15343335.229999391</v>
      </c>
      <c r="W587" s="39">
        <v>0</v>
      </c>
      <c r="X587" s="39">
        <v>42920.879999288205</v>
      </c>
      <c r="Y587" s="39">
        <v>0</v>
      </c>
      <c r="Z587" s="39">
        <v>7722807.42999925</v>
      </c>
      <c r="AA587" s="39">
        <v>0</v>
      </c>
      <c r="AB587" s="39">
        <v>0</v>
      </c>
      <c r="AC587" s="39">
        <v>0</v>
      </c>
      <c r="AD587" s="39">
        <v>1018899.4099995921</v>
      </c>
      <c r="AE587" s="39">
        <v>0</v>
      </c>
      <c r="AF587" s="39">
        <v>37133912.750000373</v>
      </c>
      <c r="AG587" s="39">
        <v>0</v>
      </c>
      <c r="AH587" s="39">
        <v>9539663.1400000956</v>
      </c>
      <c r="AI587" s="39">
        <v>0</v>
      </c>
      <c r="AJ587" s="40">
        <v>0</v>
      </c>
      <c r="AK587" s="40">
        <v>649377112.93999803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94360295.500001281</v>
      </c>
      <c r="G588" s="39">
        <v>0</v>
      </c>
      <c r="H588" s="39">
        <v>136624086.84000036</v>
      </c>
      <c r="I588" s="39">
        <v>0</v>
      </c>
      <c r="J588" s="39">
        <v>309207645.18999976</v>
      </c>
      <c r="K588" s="39">
        <v>0</v>
      </c>
      <c r="L588" s="39">
        <v>42484934.44999966</v>
      </c>
      <c r="M588" s="39">
        <v>0</v>
      </c>
      <c r="N588" s="39">
        <v>5753667.9299988542</v>
      </c>
      <c r="O588" s="39">
        <v>0</v>
      </c>
      <c r="P588" s="39">
        <v>159681422.40000126</v>
      </c>
      <c r="Q588" s="39">
        <v>0</v>
      </c>
      <c r="R588" s="39">
        <v>6472776.5700006019</v>
      </c>
      <c r="S588" s="39">
        <v>0</v>
      </c>
      <c r="T588" s="39">
        <v>16429556.039999882</v>
      </c>
      <c r="U588" s="39">
        <v>0</v>
      </c>
      <c r="V588" s="39">
        <v>20446649.829999872</v>
      </c>
      <c r="W588" s="39">
        <v>0</v>
      </c>
      <c r="X588" s="39">
        <v>57196.699999423792</v>
      </c>
      <c r="Y588" s="39">
        <v>0</v>
      </c>
      <c r="Z588" s="39">
        <v>10291474.239999834</v>
      </c>
      <c r="AA588" s="39">
        <v>0</v>
      </c>
      <c r="AB588" s="39">
        <v>0</v>
      </c>
      <c r="AC588" s="39">
        <v>0</v>
      </c>
      <c r="AD588" s="39">
        <v>1357793.4300012311</v>
      </c>
      <c r="AE588" s="39">
        <v>0</v>
      </c>
      <c r="AF588" s="39">
        <v>49484945.759999342</v>
      </c>
      <c r="AG588" s="39">
        <v>0</v>
      </c>
      <c r="AH588" s="39">
        <v>12712630.530000299</v>
      </c>
      <c r="AI588" s="39">
        <v>0</v>
      </c>
      <c r="AJ588" s="40">
        <v>0</v>
      </c>
      <c r="AK588" s="40">
        <v>865365075.41000164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392517254.90000141</v>
      </c>
      <c r="G589" s="39">
        <v>0</v>
      </c>
      <c r="H589" s="39">
        <v>568324964.39999592</v>
      </c>
      <c r="I589" s="39">
        <v>0</v>
      </c>
      <c r="J589" s="39">
        <v>1286233108.7099972</v>
      </c>
      <c r="K589" s="39">
        <v>0</v>
      </c>
      <c r="L589" s="39">
        <v>176727613.85000277</v>
      </c>
      <c r="M589" s="39">
        <v>0</v>
      </c>
      <c r="N589" s="39">
        <v>23933943.119998805</v>
      </c>
      <c r="O589" s="39">
        <v>0</v>
      </c>
      <c r="P589" s="39">
        <v>664238209.40000117</v>
      </c>
      <c r="Q589" s="39">
        <v>0</v>
      </c>
      <c r="R589" s="39">
        <v>26925270.640003562</v>
      </c>
      <c r="S589" s="39">
        <v>0</v>
      </c>
      <c r="T589" s="39">
        <v>68343196.789999545</v>
      </c>
      <c r="U589" s="39">
        <v>0</v>
      </c>
      <c r="V589" s="39">
        <v>85053388.529998139</v>
      </c>
      <c r="W589" s="39">
        <v>0</v>
      </c>
      <c r="X589" s="39">
        <v>237925.20999982796</v>
      </c>
      <c r="Y589" s="39">
        <v>0</v>
      </c>
      <c r="Z589" s="39">
        <v>42810179.86000634</v>
      </c>
      <c r="AA589" s="39">
        <v>0</v>
      </c>
      <c r="AB589" s="39">
        <v>0</v>
      </c>
      <c r="AC589" s="39">
        <v>0</v>
      </c>
      <c r="AD589" s="39">
        <v>5648110.1799976416</v>
      </c>
      <c r="AE589" s="39">
        <v>0</v>
      </c>
      <c r="AF589" s="39">
        <v>205846060.43000135</v>
      </c>
      <c r="AG589" s="39">
        <v>0</v>
      </c>
      <c r="AH589" s="39">
        <v>52881636.509999238</v>
      </c>
      <c r="AI589" s="39">
        <v>0</v>
      </c>
      <c r="AJ589" s="40">
        <v>0</v>
      </c>
      <c r="AK589" s="40">
        <v>3599720862.5300026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76253597.899998814</v>
      </c>
      <c r="G590" s="39">
        <v>0</v>
      </c>
      <c r="H590" s="39">
        <v>110407434.34999938</v>
      </c>
      <c r="I590" s="39">
        <v>0</v>
      </c>
      <c r="J590" s="39">
        <v>249874115.0199995</v>
      </c>
      <c r="K590" s="39">
        <v>0</v>
      </c>
      <c r="L590" s="39">
        <v>34332545.020000488</v>
      </c>
      <c r="M590" s="39">
        <v>0</v>
      </c>
      <c r="N590" s="39">
        <v>4649602.6499996763</v>
      </c>
      <c r="O590" s="39">
        <v>0</v>
      </c>
      <c r="P590" s="39">
        <v>129040322.09999833</v>
      </c>
      <c r="Q590" s="39">
        <v>0</v>
      </c>
      <c r="R590" s="39">
        <v>5230722.2600001721</v>
      </c>
      <c r="S590" s="39">
        <v>0</v>
      </c>
      <c r="T590" s="39">
        <v>13276905.790000288</v>
      </c>
      <c r="U590" s="39">
        <v>0</v>
      </c>
      <c r="V590" s="39">
        <v>16523163.679999609</v>
      </c>
      <c r="W590" s="39">
        <v>0</v>
      </c>
      <c r="X590" s="39">
        <v>46221.289999974775</v>
      </c>
      <c r="Y590" s="39">
        <v>0</v>
      </c>
      <c r="Z590" s="39">
        <v>8316654.0900001191</v>
      </c>
      <c r="AA590" s="39">
        <v>0</v>
      </c>
      <c r="AB590" s="39">
        <v>0</v>
      </c>
      <c r="AC590" s="39">
        <v>0</v>
      </c>
      <c r="AD590" s="39">
        <v>1097247.8699996897</v>
      </c>
      <c r="AE590" s="39">
        <v>0</v>
      </c>
      <c r="AF590" s="39">
        <v>39989331.50999967</v>
      </c>
      <c r="AG590" s="39">
        <v>0</v>
      </c>
      <c r="AH590" s="39">
        <v>10273217.220000273</v>
      </c>
      <c r="AI590" s="39">
        <v>0</v>
      </c>
      <c r="AJ590" s="40">
        <v>0</v>
      </c>
      <c r="AK590" s="40">
        <v>699311080.74999595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76356330.499999627</v>
      </c>
      <c r="G591" s="39">
        <v>0</v>
      </c>
      <c r="H591" s="39">
        <v>110556181.33000006</v>
      </c>
      <c r="I591" s="39">
        <v>0</v>
      </c>
      <c r="J591" s="39">
        <v>250210759.15000004</v>
      </c>
      <c r="K591" s="39">
        <v>0</v>
      </c>
      <c r="L591" s="39">
        <v>34378799.699999921</v>
      </c>
      <c r="M591" s="39">
        <v>0</v>
      </c>
      <c r="N591" s="39">
        <v>4655866.8400003091</v>
      </c>
      <c r="O591" s="39">
        <v>0</v>
      </c>
      <c r="P591" s="39">
        <v>129214172.20000039</v>
      </c>
      <c r="Q591" s="39">
        <v>0</v>
      </c>
      <c r="R591" s="39">
        <v>5237769.3900016537</v>
      </c>
      <c r="S591" s="39">
        <v>0</v>
      </c>
      <c r="T591" s="39">
        <v>13294793.169999916</v>
      </c>
      <c r="U591" s="39">
        <v>0</v>
      </c>
      <c r="V591" s="39">
        <v>16545424.589999277</v>
      </c>
      <c r="W591" s="39">
        <v>0</v>
      </c>
      <c r="X591" s="39">
        <v>46283.560000066194</v>
      </c>
      <c r="Y591" s="39">
        <v>0</v>
      </c>
      <c r="Z591" s="39">
        <v>8327858.6899991343</v>
      </c>
      <c r="AA591" s="39">
        <v>0</v>
      </c>
      <c r="AB591" s="39">
        <v>0</v>
      </c>
      <c r="AC591" s="39">
        <v>0</v>
      </c>
      <c r="AD591" s="39">
        <v>1098726.150000022</v>
      </c>
      <c r="AE591" s="39">
        <v>0</v>
      </c>
      <c r="AF591" s="39">
        <v>40043207.330000341</v>
      </c>
      <c r="AG591" s="39">
        <v>0</v>
      </c>
      <c r="AH591" s="39">
        <v>10287057.86999936</v>
      </c>
      <c r="AI591" s="39">
        <v>0</v>
      </c>
      <c r="AJ591" s="40">
        <v>0</v>
      </c>
      <c r="AK591" s="40">
        <v>700253230.47000003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89352059.900000855</v>
      </c>
      <c r="G592" s="39">
        <v>0</v>
      </c>
      <c r="H592" s="39">
        <v>129372672.32999972</v>
      </c>
      <c r="I592" s="39">
        <v>0</v>
      </c>
      <c r="J592" s="39">
        <v>292796243.2299996</v>
      </c>
      <c r="K592" s="39">
        <v>0</v>
      </c>
      <c r="L592" s="39">
        <v>40230018.240000382</v>
      </c>
      <c r="M592" s="39">
        <v>0</v>
      </c>
      <c r="N592" s="39">
        <v>5448288.1699984735</v>
      </c>
      <c r="O592" s="39">
        <v>0</v>
      </c>
      <c r="P592" s="39">
        <v>151206224.49999964</v>
      </c>
      <c r="Q592" s="39">
        <v>0</v>
      </c>
      <c r="R592" s="39">
        <v>6129229.6299988646</v>
      </c>
      <c r="S592" s="39">
        <v>0</v>
      </c>
      <c r="T592" s="39">
        <v>15557546.399999944</v>
      </c>
      <c r="U592" s="39">
        <v>0</v>
      </c>
      <c r="V592" s="39">
        <v>19361430.250001211</v>
      </c>
      <c r="W592" s="39">
        <v>0</v>
      </c>
      <c r="X592" s="39">
        <v>54160.949999888413</v>
      </c>
      <c r="Y592" s="39">
        <v>0</v>
      </c>
      <c r="Z592" s="39">
        <v>9745247.3900008909</v>
      </c>
      <c r="AA592" s="39">
        <v>0</v>
      </c>
      <c r="AB592" s="39">
        <v>0</v>
      </c>
      <c r="AC592" s="39">
        <v>0</v>
      </c>
      <c r="AD592" s="39">
        <v>1285727.640000155</v>
      </c>
      <c r="AE592" s="39">
        <v>0</v>
      </c>
      <c r="AF592" s="39">
        <v>46858499.259999424</v>
      </c>
      <c r="AG592" s="39">
        <v>0</v>
      </c>
      <c r="AH592" s="39">
        <v>12037899.200000305</v>
      </c>
      <c r="AI592" s="39">
        <v>0</v>
      </c>
      <c r="AJ592" s="40">
        <v>0</v>
      </c>
      <c r="AK592" s="40">
        <v>819435247.0899992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174312282.30000204</v>
      </c>
      <c r="G593" s="39">
        <v>0</v>
      </c>
      <c r="H593" s="39">
        <v>252386411.92000124</v>
      </c>
      <c r="I593" s="39">
        <v>0</v>
      </c>
      <c r="J593" s="39">
        <v>571200949.33000183</v>
      </c>
      <c r="K593" s="39">
        <v>0</v>
      </c>
      <c r="L593" s="39">
        <v>78482648.390000731</v>
      </c>
      <c r="M593" s="39">
        <v>0</v>
      </c>
      <c r="N593" s="39">
        <v>10628781.770002633</v>
      </c>
      <c r="O593" s="39">
        <v>0</v>
      </c>
      <c r="P593" s="39">
        <v>294980352.40000248</v>
      </c>
      <c r="Q593" s="39">
        <v>0</v>
      </c>
      <c r="R593" s="39">
        <v>11957195.049998295</v>
      </c>
      <c r="S593" s="39">
        <v>0</v>
      </c>
      <c r="T593" s="39">
        <v>30350407.420000367</v>
      </c>
      <c r="U593" s="39">
        <v>0</v>
      </c>
      <c r="V593" s="39">
        <v>37771206.429996312</v>
      </c>
      <c r="W593" s="39">
        <v>0</v>
      </c>
      <c r="X593" s="39">
        <v>105659.78000052314</v>
      </c>
      <c r="Y593" s="39">
        <v>0</v>
      </c>
      <c r="Z593" s="39">
        <v>19011495.819999412</v>
      </c>
      <c r="AA593" s="39">
        <v>0</v>
      </c>
      <c r="AB593" s="39">
        <v>0</v>
      </c>
      <c r="AC593" s="39">
        <v>0</v>
      </c>
      <c r="AD593" s="39">
        <v>2508259.0900026299</v>
      </c>
      <c r="AE593" s="39">
        <v>0</v>
      </c>
      <c r="AF593" s="39">
        <v>91413806.990000576</v>
      </c>
      <c r="AG593" s="39">
        <v>0</v>
      </c>
      <c r="AH593" s="39">
        <v>23484110.90999927</v>
      </c>
      <c r="AI593" s="39">
        <v>0</v>
      </c>
      <c r="AJ593" s="40">
        <v>0</v>
      </c>
      <c r="AK593" s="40">
        <v>1598593567.6000085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146985294.00000083</v>
      </c>
      <c r="G594" s="39">
        <v>0</v>
      </c>
      <c r="H594" s="39">
        <v>212819719.36999795</v>
      </c>
      <c r="I594" s="39">
        <v>0</v>
      </c>
      <c r="J594" s="39">
        <v>481653607.33999968</v>
      </c>
      <c r="K594" s="39">
        <v>0</v>
      </c>
      <c r="L594" s="39">
        <v>66178900.359999925</v>
      </c>
      <c r="M594" s="39">
        <v>0</v>
      </c>
      <c r="N594" s="39">
        <v>8962504.5099989939</v>
      </c>
      <c r="O594" s="39">
        <v>0</v>
      </c>
      <c r="P594" s="39">
        <v>248736195.20000026</v>
      </c>
      <c r="Q594" s="39">
        <v>0</v>
      </c>
      <c r="R594" s="39">
        <v>10082662.039998695</v>
      </c>
      <c r="S594" s="39">
        <v>0</v>
      </c>
      <c r="T594" s="39">
        <v>25592365.060000028</v>
      </c>
      <c r="U594" s="39">
        <v>0</v>
      </c>
      <c r="V594" s="39">
        <v>31849803.200001124</v>
      </c>
      <c r="W594" s="39">
        <v>0</v>
      </c>
      <c r="X594" s="39">
        <v>89095.469999939058</v>
      </c>
      <c r="Y594" s="39">
        <v>0</v>
      </c>
      <c r="Z594" s="39">
        <v>16031057.979996258</v>
      </c>
      <c r="AA594" s="39">
        <v>0</v>
      </c>
      <c r="AB594" s="39">
        <v>0</v>
      </c>
      <c r="AC594" s="39">
        <v>0</v>
      </c>
      <c r="AD594" s="39">
        <v>2115038.5900007426</v>
      </c>
      <c r="AE594" s="39">
        <v>0</v>
      </c>
      <c r="AF594" s="39">
        <v>77082837.389999643</v>
      </c>
      <c r="AG594" s="39">
        <v>0</v>
      </c>
      <c r="AH594" s="39">
        <v>19802499.910001766</v>
      </c>
      <c r="AI594" s="39">
        <v>0</v>
      </c>
      <c r="AJ594" s="40">
        <v>0</v>
      </c>
      <c r="AK594" s="40">
        <v>1347981580.4199958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40990482.100000143</v>
      </c>
      <c r="G595" s="39">
        <v>0</v>
      </c>
      <c r="H595" s="39">
        <v>59350038.800000913</v>
      </c>
      <c r="I595" s="39">
        <v>0</v>
      </c>
      <c r="J595" s="39">
        <v>134321013.0000008</v>
      </c>
      <c r="K595" s="39">
        <v>0</v>
      </c>
      <c r="L595" s="39">
        <v>18455622.039999701</v>
      </c>
      <c r="M595" s="39">
        <v>0</v>
      </c>
      <c r="N595" s="39">
        <v>2499415.9099998507</v>
      </c>
      <c r="O595" s="39">
        <v>0</v>
      </c>
      <c r="P595" s="39">
        <v>69366235.699999347</v>
      </c>
      <c r="Q595" s="39">
        <v>0</v>
      </c>
      <c r="R595" s="39">
        <v>2811799.5199992154</v>
      </c>
      <c r="S595" s="39">
        <v>0</v>
      </c>
      <c r="T595" s="39">
        <v>7137063.54</v>
      </c>
      <c r="U595" s="39">
        <v>0</v>
      </c>
      <c r="V595" s="39">
        <v>8882104.8199997637</v>
      </c>
      <c r="W595" s="39">
        <v>0</v>
      </c>
      <c r="X595" s="39">
        <v>24846.470000112298</v>
      </c>
      <c r="Y595" s="39">
        <v>0</v>
      </c>
      <c r="Z595" s="39">
        <v>4470656.7299993038</v>
      </c>
      <c r="AA595" s="39">
        <v>0</v>
      </c>
      <c r="AB595" s="39">
        <v>0</v>
      </c>
      <c r="AC595" s="39">
        <v>0</v>
      </c>
      <c r="AD595" s="39">
        <v>589830.8000001742</v>
      </c>
      <c r="AE595" s="39">
        <v>0</v>
      </c>
      <c r="AF595" s="39">
        <v>21496454.389999885</v>
      </c>
      <c r="AG595" s="39">
        <v>0</v>
      </c>
      <c r="AH595" s="39">
        <v>5522416.5399994291</v>
      </c>
      <c r="AI595" s="39">
        <v>0</v>
      </c>
      <c r="AJ595" s="40">
        <v>0</v>
      </c>
      <c r="AK595" s="40">
        <v>375917980.35999864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62358954.000000082</v>
      </c>
      <c r="G596" s="39">
        <v>0</v>
      </c>
      <c r="H596" s="39">
        <v>90289407.419999823</v>
      </c>
      <c r="I596" s="39">
        <v>0</v>
      </c>
      <c r="J596" s="39">
        <v>204342994.69000027</v>
      </c>
      <c r="K596" s="39">
        <v>0</v>
      </c>
      <c r="L596" s="39">
        <v>28076597.949999742</v>
      </c>
      <c r="M596" s="39">
        <v>0</v>
      </c>
      <c r="N596" s="39">
        <v>3802369.5600001533</v>
      </c>
      <c r="O596" s="39">
        <v>0</v>
      </c>
      <c r="P596" s="39">
        <v>105527080.69999973</v>
      </c>
      <c r="Q596" s="39">
        <v>0</v>
      </c>
      <c r="R596" s="39">
        <v>4277599.7599986698</v>
      </c>
      <c r="S596" s="39">
        <v>0</v>
      </c>
      <c r="T596" s="39">
        <v>10857638.020000219</v>
      </c>
      <c r="U596" s="39">
        <v>0</v>
      </c>
      <c r="V596" s="39">
        <v>13512375.010000769</v>
      </c>
      <c r="W596" s="39">
        <v>0</v>
      </c>
      <c r="X596" s="39">
        <v>37799.020000134951</v>
      </c>
      <c r="Y596" s="39">
        <v>0</v>
      </c>
      <c r="Z596" s="39">
        <v>6801224.6699985471</v>
      </c>
      <c r="AA596" s="39">
        <v>0</v>
      </c>
      <c r="AB596" s="39">
        <v>0</v>
      </c>
      <c r="AC596" s="39">
        <v>0</v>
      </c>
      <c r="AD596" s="39">
        <v>897311.49999993027</v>
      </c>
      <c r="AE596" s="39">
        <v>0</v>
      </c>
      <c r="AF596" s="39">
        <v>32702626.099999562</v>
      </c>
      <c r="AG596" s="39">
        <v>0</v>
      </c>
      <c r="AH596" s="39">
        <v>8401270.2699995171</v>
      </c>
      <c r="AI596" s="39">
        <v>0</v>
      </c>
      <c r="AJ596" s="40">
        <v>0</v>
      </c>
      <c r="AK596" s="40">
        <v>571885248.6699971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95926974.200001344</v>
      </c>
      <c r="G597" s="39">
        <v>0</v>
      </c>
      <c r="H597" s="39">
        <v>138892478.05000049</v>
      </c>
      <c r="I597" s="39">
        <v>0</v>
      </c>
      <c r="J597" s="39">
        <v>314341468.36999935</v>
      </c>
      <c r="K597" s="39">
        <v>0</v>
      </c>
      <c r="L597" s="39">
        <v>43190318.509999134</v>
      </c>
      <c r="M597" s="39">
        <v>0</v>
      </c>
      <c r="N597" s="39">
        <v>5849196.9900012752</v>
      </c>
      <c r="O597" s="39">
        <v>0</v>
      </c>
      <c r="P597" s="39">
        <v>162332638.29999903</v>
      </c>
      <c r="Q597" s="39">
        <v>0</v>
      </c>
      <c r="R597" s="39">
        <v>6580245.0799994338</v>
      </c>
      <c r="S597" s="39">
        <v>0</v>
      </c>
      <c r="T597" s="39">
        <v>16702338.549999963</v>
      </c>
      <c r="U597" s="39">
        <v>0</v>
      </c>
      <c r="V597" s="39">
        <v>20786128.799998105</v>
      </c>
      <c r="W597" s="39">
        <v>0</v>
      </c>
      <c r="X597" s="39">
        <v>58146.350000474187</v>
      </c>
      <c r="Y597" s="39">
        <v>0</v>
      </c>
      <c r="Z597" s="39">
        <v>10462345.200000685</v>
      </c>
      <c r="AA597" s="39">
        <v>0</v>
      </c>
      <c r="AB597" s="39">
        <v>0</v>
      </c>
      <c r="AC597" s="39">
        <v>0</v>
      </c>
      <c r="AD597" s="39">
        <v>1380337.069999825</v>
      </c>
      <c r="AE597" s="39">
        <v>0</v>
      </c>
      <c r="AF597" s="39">
        <v>50306552.099999517</v>
      </c>
      <c r="AG597" s="39">
        <v>0</v>
      </c>
      <c r="AH597" s="39">
        <v>12923700.339999814</v>
      </c>
      <c r="AI597" s="39">
        <v>0</v>
      </c>
      <c r="AJ597" s="40">
        <v>0</v>
      </c>
      <c r="AK597" s="40">
        <v>879732867.90999842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113006341.79999971</v>
      </c>
      <c r="G598" s="39">
        <v>0</v>
      </c>
      <c r="H598" s="39">
        <v>163621660.88000059</v>
      </c>
      <c r="I598" s="39">
        <v>0</v>
      </c>
      <c r="J598" s="39">
        <v>370308557.12000161</v>
      </c>
      <c r="K598" s="39">
        <v>0</v>
      </c>
      <c r="L598" s="39">
        <v>50880161.020001009</v>
      </c>
      <c r="M598" s="39">
        <v>0</v>
      </c>
      <c r="N598" s="39">
        <v>6890620.270002069</v>
      </c>
      <c r="O598" s="39">
        <v>0</v>
      </c>
      <c r="P598" s="39">
        <v>191235236.69999999</v>
      </c>
      <c r="Q598" s="39">
        <v>0</v>
      </c>
      <c r="R598" s="39">
        <v>7751828.229999681</v>
      </c>
      <c r="S598" s="39">
        <v>0</v>
      </c>
      <c r="T598" s="39">
        <v>19676115.020000178</v>
      </c>
      <c r="U598" s="39">
        <v>0</v>
      </c>
      <c r="V598" s="39">
        <v>24487005.790000916</v>
      </c>
      <c r="W598" s="39">
        <v>0</v>
      </c>
      <c r="X598" s="39">
        <v>68499.039999620232</v>
      </c>
      <c r="Y598" s="39">
        <v>0</v>
      </c>
      <c r="Z598" s="39">
        <v>12325118.840000587</v>
      </c>
      <c r="AA598" s="39">
        <v>0</v>
      </c>
      <c r="AB598" s="39">
        <v>0</v>
      </c>
      <c r="AC598" s="39">
        <v>0</v>
      </c>
      <c r="AD598" s="39">
        <v>1626099.899999049</v>
      </c>
      <c r="AE598" s="39">
        <v>0</v>
      </c>
      <c r="AF598" s="39">
        <v>59263408.089999676</v>
      </c>
      <c r="AG598" s="39">
        <v>0</v>
      </c>
      <c r="AH598" s="39">
        <v>15224707.239999657</v>
      </c>
      <c r="AI598" s="39">
        <v>0</v>
      </c>
      <c r="AJ598" s="40">
        <v>0</v>
      </c>
      <c r="AK598" s="40">
        <v>1036365359.9400043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103991517.69999833</v>
      </c>
      <c r="G599" s="39">
        <v>0</v>
      </c>
      <c r="H599" s="39">
        <v>150569114.73999923</v>
      </c>
      <c r="I599" s="39">
        <v>0</v>
      </c>
      <c r="J599" s="39">
        <v>340768033.59000027</v>
      </c>
      <c r="K599" s="39">
        <v>0</v>
      </c>
      <c r="L599" s="39">
        <v>46821311.810000271</v>
      </c>
      <c r="M599" s="39">
        <v>0</v>
      </c>
      <c r="N599" s="39">
        <v>6340936.6999994274</v>
      </c>
      <c r="O599" s="39">
        <v>0</v>
      </c>
      <c r="P599" s="39">
        <v>175979880.19999951</v>
      </c>
      <c r="Q599" s="39">
        <v>0</v>
      </c>
      <c r="R599" s="39">
        <v>7133443.7399996407</v>
      </c>
      <c r="S599" s="39">
        <v>0</v>
      </c>
      <c r="T599" s="39">
        <v>18106497.660000294</v>
      </c>
      <c r="U599" s="39">
        <v>0</v>
      </c>
      <c r="V599" s="39">
        <v>22533610.549999095</v>
      </c>
      <c r="W599" s="39">
        <v>0</v>
      </c>
      <c r="X599" s="39">
        <v>63034.690000340917</v>
      </c>
      <c r="Y599" s="39">
        <v>0</v>
      </c>
      <c r="Z599" s="39">
        <v>11341910.510002548</v>
      </c>
      <c r="AA599" s="39">
        <v>0</v>
      </c>
      <c r="AB599" s="39">
        <v>0</v>
      </c>
      <c r="AC599" s="39">
        <v>0</v>
      </c>
      <c r="AD599" s="39">
        <v>1496381.4900006843</v>
      </c>
      <c r="AE599" s="39">
        <v>0</v>
      </c>
      <c r="AF599" s="39">
        <v>54535804.400000006</v>
      </c>
      <c r="AG599" s="39">
        <v>0</v>
      </c>
      <c r="AH599" s="39">
        <v>14010190.829999803</v>
      </c>
      <c r="AI599" s="39">
        <v>0</v>
      </c>
      <c r="AJ599" s="40">
        <v>0</v>
      </c>
      <c r="AK599" s="40">
        <v>953691668.60999942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101988223.50000013</v>
      </c>
      <c r="G600" s="39">
        <v>0</v>
      </c>
      <c r="H600" s="39">
        <v>147668548.94999993</v>
      </c>
      <c r="I600" s="39">
        <v>0</v>
      </c>
      <c r="J600" s="39">
        <v>334203472.78999877</v>
      </c>
      <c r="K600" s="39">
        <v>0</v>
      </c>
      <c r="L600" s="39">
        <v>45919345.320001349</v>
      </c>
      <c r="M600" s="39">
        <v>0</v>
      </c>
      <c r="N600" s="39">
        <v>6218784.799998383</v>
      </c>
      <c r="O600" s="39">
        <v>0</v>
      </c>
      <c r="P600" s="39">
        <v>172589801.00000024</v>
      </c>
      <c r="Q600" s="39">
        <v>0</v>
      </c>
      <c r="R600" s="39">
        <v>6996024.9599989075</v>
      </c>
      <c r="S600" s="39">
        <v>0</v>
      </c>
      <c r="T600" s="39">
        <v>17757693.809999742</v>
      </c>
      <c r="U600" s="39">
        <v>0</v>
      </c>
      <c r="V600" s="39">
        <v>22099522.740001764</v>
      </c>
      <c r="W600" s="39">
        <v>0</v>
      </c>
      <c r="X600" s="39">
        <v>61820.39000036876</v>
      </c>
      <c r="Y600" s="39">
        <v>0</v>
      </c>
      <c r="Z600" s="39">
        <v>11123419.759998303</v>
      </c>
      <c r="AA600" s="39">
        <v>0</v>
      </c>
      <c r="AB600" s="39">
        <v>0</v>
      </c>
      <c r="AC600" s="39">
        <v>0</v>
      </c>
      <c r="AD600" s="39">
        <v>1467555.1600002609</v>
      </c>
      <c r="AE600" s="39">
        <v>0</v>
      </c>
      <c r="AF600" s="39">
        <v>53485225.810000151</v>
      </c>
      <c r="AG600" s="39">
        <v>0</v>
      </c>
      <c r="AH600" s="39">
        <v>13740298.280000227</v>
      </c>
      <c r="AI600" s="39">
        <v>0</v>
      </c>
      <c r="AJ600" s="40">
        <v>0</v>
      </c>
      <c r="AK600" s="40">
        <v>935319737.26999855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129032695.59999806</v>
      </c>
      <c r="G601" s="39">
        <v>0</v>
      </c>
      <c r="H601" s="39">
        <v>186826187.36999896</v>
      </c>
      <c r="I601" s="39">
        <v>0</v>
      </c>
      <c r="J601" s="39">
        <v>422825043.38000071</v>
      </c>
      <c r="K601" s="39">
        <v>0</v>
      </c>
      <c r="L601" s="39">
        <v>58095892.970000312</v>
      </c>
      <c r="M601" s="39">
        <v>0</v>
      </c>
      <c r="N601" s="39">
        <v>7867835.5100002</v>
      </c>
      <c r="O601" s="39">
        <v>0</v>
      </c>
      <c r="P601" s="39">
        <v>218355870.10000098</v>
      </c>
      <c r="Q601" s="39">
        <v>0</v>
      </c>
      <c r="R601" s="39">
        <v>8851178.4200014174</v>
      </c>
      <c r="S601" s="39">
        <v>0</v>
      </c>
      <c r="T601" s="39">
        <v>22466545.880000044</v>
      </c>
      <c r="U601" s="39">
        <v>0</v>
      </c>
      <c r="V601" s="39">
        <v>27959708.420001395</v>
      </c>
      <c r="W601" s="39">
        <v>0</v>
      </c>
      <c r="X601" s="39">
        <v>78213.460000642182</v>
      </c>
      <c r="Y601" s="39">
        <v>0</v>
      </c>
      <c r="Z601" s="39">
        <v>14073044.800000241</v>
      </c>
      <c r="AA601" s="39">
        <v>0</v>
      </c>
      <c r="AB601" s="39">
        <v>0</v>
      </c>
      <c r="AC601" s="39">
        <v>0</v>
      </c>
      <c r="AD601" s="39">
        <v>1856710.4600004496</v>
      </c>
      <c r="AE601" s="39">
        <v>0</v>
      </c>
      <c r="AF601" s="39">
        <v>67668036.879999697</v>
      </c>
      <c r="AG601" s="39">
        <v>0</v>
      </c>
      <c r="AH601" s="39">
        <v>17383847.529999003</v>
      </c>
      <c r="AI601" s="39">
        <v>0</v>
      </c>
      <c r="AJ601" s="40">
        <v>0</v>
      </c>
      <c r="AK601" s="40">
        <v>1183340810.7800021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146317529.40000021</v>
      </c>
      <c r="G602" s="39">
        <v>0</v>
      </c>
      <c r="H602" s="39">
        <v>211852864.09999961</v>
      </c>
      <c r="I602" s="39">
        <v>0</v>
      </c>
      <c r="J602" s="39">
        <v>479465420.42999941</v>
      </c>
      <c r="K602" s="39">
        <v>0</v>
      </c>
      <c r="L602" s="39">
        <v>65878244.860001341</v>
      </c>
      <c r="M602" s="39">
        <v>0</v>
      </c>
      <c r="N602" s="39">
        <v>8921787.2200006191</v>
      </c>
      <c r="O602" s="39">
        <v>0</v>
      </c>
      <c r="P602" s="39">
        <v>247606168.60000011</v>
      </c>
      <c r="Q602" s="39">
        <v>0</v>
      </c>
      <c r="R602" s="39">
        <v>10036855.780000772</v>
      </c>
      <c r="S602" s="39">
        <v>0</v>
      </c>
      <c r="T602" s="39">
        <v>25476097.109999985</v>
      </c>
      <c r="U602" s="39">
        <v>0</v>
      </c>
      <c r="V602" s="39">
        <v>31705107.280001551</v>
      </c>
      <c r="W602" s="39">
        <v>0</v>
      </c>
      <c r="X602" s="39">
        <v>88690.690001083203</v>
      </c>
      <c r="Y602" s="39">
        <v>0</v>
      </c>
      <c r="Z602" s="39">
        <v>15958227.759999705</v>
      </c>
      <c r="AA602" s="39">
        <v>0</v>
      </c>
      <c r="AB602" s="39">
        <v>0</v>
      </c>
      <c r="AC602" s="39">
        <v>0</v>
      </c>
      <c r="AD602" s="39">
        <v>2105429.8199987449</v>
      </c>
      <c r="AE602" s="39">
        <v>0</v>
      </c>
      <c r="AF602" s="39">
        <v>76732644.529999197</v>
      </c>
      <c r="AG602" s="39">
        <v>0</v>
      </c>
      <c r="AH602" s="39">
        <v>19712535.709997747</v>
      </c>
      <c r="AI602" s="39">
        <v>0</v>
      </c>
      <c r="AJ602" s="40">
        <v>0</v>
      </c>
      <c r="AK602" s="40">
        <v>1341857603.29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71373778.299999595</v>
      </c>
      <c r="G603" s="39">
        <v>0</v>
      </c>
      <c r="H603" s="39">
        <v>103341953.56000018</v>
      </c>
      <c r="I603" s="39">
        <v>0</v>
      </c>
      <c r="J603" s="39">
        <v>233883518.20999926</v>
      </c>
      <c r="K603" s="39">
        <v>0</v>
      </c>
      <c r="L603" s="39">
        <v>32135447.150000054</v>
      </c>
      <c r="M603" s="39">
        <v>0</v>
      </c>
      <c r="N603" s="39">
        <v>4352053.1200000159</v>
      </c>
      <c r="O603" s="39">
        <v>0</v>
      </c>
      <c r="P603" s="39">
        <v>120782437.00000019</v>
      </c>
      <c r="Q603" s="39">
        <v>0</v>
      </c>
      <c r="R603" s="39">
        <v>4895984.2400009353</v>
      </c>
      <c r="S603" s="39">
        <v>0</v>
      </c>
      <c r="T603" s="39">
        <v>12427255.370000171</v>
      </c>
      <c r="U603" s="39">
        <v>0</v>
      </c>
      <c r="V603" s="39">
        <v>15465770.25000147</v>
      </c>
      <c r="W603" s="39">
        <v>0</v>
      </c>
      <c r="X603" s="39">
        <v>43263.370000077244</v>
      </c>
      <c r="Y603" s="39">
        <v>0</v>
      </c>
      <c r="Z603" s="39">
        <v>7784432.9999990705</v>
      </c>
      <c r="AA603" s="39">
        <v>0</v>
      </c>
      <c r="AB603" s="39">
        <v>0</v>
      </c>
      <c r="AC603" s="39">
        <v>0</v>
      </c>
      <c r="AD603" s="39">
        <v>1027029.9099997431</v>
      </c>
      <c r="AE603" s="39">
        <v>0</v>
      </c>
      <c r="AF603" s="39">
        <v>37430229.789999858</v>
      </c>
      <c r="AG603" s="39">
        <v>0</v>
      </c>
      <c r="AH603" s="39">
        <v>9615786.6900000311</v>
      </c>
      <c r="AI603" s="39">
        <v>0</v>
      </c>
      <c r="AJ603" s="40">
        <v>0</v>
      </c>
      <c r="AK603" s="40">
        <v>654558939.96000063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101705707.5999992</v>
      </c>
      <c r="G604" s="39">
        <v>0</v>
      </c>
      <c r="H604" s="39">
        <v>147259494.79999968</v>
      </c>
      <c r="I604" s="39">
        <v>0</v>
      </c>
      <c r="J604" s="39">
        <v>333277701.41000062</v>
      </c>
      <c r="K604" s="39">
        <v>0</v>
      </c>
      <c r="L604" s="39">
        <v>45792144.919997998</v>
      </c>
      <c r="M604" s="39">
        <v>0</v>
      </c>
      <c r="N604" s="39">
        <v>6201558.2499989681</v>
      </c>
      <c r="O604" s="39">
        <v>0</v>
      </c>
      <c r="P604" s="39">
        <v>172111712.60000125</v>
      </c>
      <c r="Q604" s="39">
        <v>0</v>
      </c>
      <c r="R604" s="39">
        <v>6976645.4000001922</v>
      </c>
      <c r="S604" s="39">
        <v>0</v>
      </c>
      <c r="T604" s="39">
        <v>17708503.520000234</v>
      </c>
      <c r="U604" s="39">
        <v>0</v>
      </c>
      <c r="V604" s="39">
        <v>22038305.220000364</v>
      </c>
      <c r="W604" s="39">
        <v>0</v>
      </c>
      <c r="X604" s="39">
        <v>61649.140000936648</v>
      </c>
      <c r="Y604" s="39">
        <v>0</v>
      </c>
      <c r="Z604" s="39">
        <v>11092606.939999165</v>
      </c>
      <c r="AA604" s="39">
        <v>0</v>
      </c>
      <c r="AB604" s="39">
        <v>0</v>
      </c>
      <c r="AC604" s="39">
        <v>0</v>
      </c>
      <c r="AD604" s="39">
        <v>1463489.9000006332</v>
      </c>
      <c r="AE604" s="39">
        <v>0</v>
      </c>
      <c r="AF604" s="39">
        <v>53337067.289999329</v>
      </c>
      <c r="AG604" s="39">
        <v>0</v>
      </c>
      <c r="AH604" s="39">
        <v>13702236.509999555</v>
      </c>
      <c r="AI604" s="39">
        <v>0</v>
      </c>
      <c r="AJ604" s="40">
        <v>0</v>
      </c>
      <c r="AK604" s="40">
        <v>932728823.49999821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156205584.29999804</v>
      </c>
      <c r="G605" s="39">
        <v>0</v>
      </c>
      <c r="H605" s="39">
        <v>226169759.43999785</v>
      </c>
      <c r="I605" s="39">
        <v>0</v>
      </c>
      <c r="J605" s="39">
        <v>511867419.16999948</v>
      </c>
      <c r="K605" s="39">
        <v>0</v>
      </c>
      <c r="L605" s="39">
        <v>70330258.940002471</v>
      </c>
      <c r="M605" s="39">
        <v>0</v>
      </c>
      <c r="N605" s="39">
        <v>9524716.500000447</v>
      </c>
      <c r="O605" s="39">
        <v>0</v>
      </c>
      <c r="P605" s="39">
        <v>264339252.09999785</v>
      </c>
      <c r="Q605" s="39">
        <v>0</v>
      </c>
      <c r="R605" s="39">
        <v>10715140.750002116</v>
      </c>
      <c r="S605" s="39">
        <v>0</v>
      </c>
      <c r="T605" s="39">
        <v>27197757.169999499</v>
      </c>
      <c r="U605" s="39">
        <v>0</v>
      </c>
      <c r="V605" s="39">
        <v>33847720.259999976</v>
      </c>
      <c r="W605" s="39">
        <v>0</v>
      </c>
      <c r="X605" s="39">
        <v>94684.359999096472</v>
      </c>
      <c r="Y605" s="39">
        <v>0</v>
      </c>
      <c r="Z605" s="39">
        <v>17036675.640004426</v>
      </c>
      <c r="AA605" s="39">
        <v>0</v>
      </c>
      <c r="AB605" s="39">
        <v>0</v>
      </c>
      <c r="AC605" s="39">
        <v>0</v>
      </c>
      <c r="AD605" s="39">
        <v>2247713.5499998117</v>
      </c>
      <c r="AE605" s="39">
        <v>0</v>
      </c>
      <c r="AF605" s="39">
        <v>81918192.729999155</v>
      </c>
      <c r="AG605" s="39">
        <v>0</v>
      </c>
      <c r="AH605" s="39">
        <v>21044697.590001624</v>
      </c>
      <c r="AI605" s="39">
        <v>0</v>
      </c>
      <c r="AJ605" s="40">
        <v>0</v>
      </c>
      <c r="AK605" s="40">
        <v>1432539572.5000019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127003718.50000288</v>
      </c>
      <c r="G606" s="39">
        <v>0</v>
      </c>
      <c r="H606" s="39">
        <v>183888434.80999935</v>
      </c>
      <c r="I606" s="39">
        <v>0</v>
      </c>
      <c r="J606" s="39">
        <v>416176321.57999927</v>
      </c>
      <c r="K606" s="39">
        <v>0</v>
      </c>
      <c r="L606" s="39">
        <v>57182362.789999001</v>
      </c>
      <c r="M606" s="39">
        <v>0</v>
      </c>
      <c r="N606" s="39">
        <v>7744117.5599984406</v>
      </c>
      <c r="O606" s="39">
        <v>0</v>
      </c>
      <c r="P606" s="39">
        <v>214922328.19999877</v>
      </c>
      <c r="Q606" s="39">
        <v>0</v>
      </c>
      <c r="R606" s="39">
        <v>8711997.8800009135</v>
      </c>
      <c r="S606" s="39">
        <v>0</v>
      </c>
      <c r="T606" s="39">
        <v>22113270.179999556</v>
      </c>
      <c r="U606" s="39">
        <v>0</v>
      </c>
      <c r="V606" s="39">
        <v>27520055.369997948</v>
      </c>
      <c r="W606" s="39">
        <v>0</v>
      </c>
      <c r="X606" s="39">
        <v>76983.589999929565</v>
      </c>
      <c r="Y606" s="39">
        <v>0</v>
      </c>
      <c r="Z606" s="39">
        <v>13851752.890000695</v>
      </c>
      <c r="AA606" s="39">
        <v>0</v>
      </c>
      <c r="AB606" s="39">
        <v>0</v>
      </c>
      <c r="AC606" s="39">
        <v>0</v>
      </c>
      <c r="AD606" s="39">
        <v>1827514.559999469</v>
      </c>
      <c r="AE606" s="39">
        <v>0</v>
      </c>
      <c r="AF606" s="39">
        <v>66603989.320000641</v>
      </c>
      <c r="AG606" s="39">
        <v>0</v>
      </c>
      <c r="AH606" s="39">
        <v>17110494.850002483</v>
      </c>
      <c r="AI606" s="39">
        <v>0</v>
      </c>
      <c r="AJ606" s="40">
        <v>0</v>
      </c>
      <c r="AK606" s="40">
        <v>1164733342.0799994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82879878.499996871</v>
      </c>
      <c r="G607" s="39">
        <v>0</v>
      </c>
      <c r="H607" s="39">
        <v>120001613.56000057</v>
      </c>
      <c r="I607" s="39">
        <v>0</v>
      </c>
      <c r="J607" s="39">
        <v>271587662.22999936</v>
      </c>
      <c r="K607" s="39">
        <v>0</v>
      </c>
      <c r="L607" s="39">
        <v>37315972.64000091</v>
      </c>
      <c r="M607" s="39">
        <v>0</v>
      </c>
      <c r="N607" s="39">
        <v>5053643.5400005486</v>
      </c>
      <c r="O607" s="39">
        <v>0</v>
      </c>
      <c r="P607" s="39">
        <v>140253661.09999934</v>
      </c>
      <c r="Q607" s="39">
        <v>0</v>
      </c>
      <c r="R607" s="39">
        <v>5685261.309998868</v>
      </c>
      <c r="S607" s="39">
        <v>0</v>
      </c>
      <c r="T607" s="39">
        <v>14430641.630000306</v>
      </c>
      <c r="U607" s="39">
        <v>0</v>
      </c>
      <c r="V607" s="39">
        <v>17958992.660000987</v>
      </c>
      <c r="W607" s="39">
        <v>0</v>
      </c>
      <c r="X607" s="39">
        <v>50237.83000005639</v>
      </c>
      <c r="Y607" s="39">
        <v>0</v>
      </c>
      <c r="Z607" s="39">
        <v>9039354.2000012491</v>
      </c>
      <c r="AA607" s="39">
        <v>0</v>
      </c>
      <c r="AB607" s="39">
        <v>0</v>
      </c>
      <c r="AC607" s="39">
        <v>0</v>
      </c>
      <c r="AD607" s="39">
        <v>1192596.4500003173</v>
      </c>
      <c r="AE607" s="39">
        <v>0</v>
      </c>
      <c r="AF607" s="39">
        <v>43464322.249999568</v>
      </c>
      <c r="AG607" s="39">
        <v>0</v>
      </c>
      <c r="AH607" s="39">
        <v>11165938.680001536</v>
      </c>
      <c r="AI607" s="39">
        <v>0</v>
      </c>
      <c r="AJ607" s="40">
        <v>0</v>
      </c>
      <c r="AK607" s="40">
        <v>760079776.58000052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249744015.3999989</v>
      </c>
      <c r="G608" s="39">
        <v>0</v>
      </c>
      <c r="H608" s="39">
        <v>361603870.56000435</v>
      </c>
      <c r="I608" s="39">
        <v>0</v>
      </c>
      <c r="J608" s="39">
        <v>818381911.21000457</v>
      </c>
      <c r="K608" s="39">
        <v>0</v>
      </c>
      <c r="L608" s="39">
        <v>112445155.88000065</v>
      </c>
      <c r="M608" s="39">
        <v>0</v>
      </c>
      <c r="N608" s="39">
        <v>15228270.820002293</v>
      </c>
      <c r="O608" s="39">
        <v>0</v>
      </c>
      <c r="P608" s="39">
        <v>422629872.70000142</v>
      </c>
      <c r="Q608" s="39">
        <v>0</v>
      </c>
      <c r="R608" s="39">
        <v>17131540.390003368</v>
      </c>
      <c r="S608" s="39">
        <v>0</v>
      </c>
      <c r="T608" s="39">
        <v>43484214.199999966</v>
      </c>
      <c r="U608" s="39">
        <v>0</v>
      </c>
      <c r="V608" s="39">
        <v>54116282.799994729</v>
      </c>
      <c r="W608" s="39">
        <v>0</v>
      </c>
      <c r="X608" s="39">
        <v>151382.8900018729</v>
      </c>
      <c r="Y608" s="39">
        <v>0</v>
      </c>
      <c r="Z608" s="39">
        <v>27238512.650005527</v>
      </c>
      <c r="AA608" s="39">
        <v>0</v>
      </c>
      <c r="AB608" s="39">
        <v>0</v>
      </c>
      <c r="AC608" s="39">
        <v>0</v>
      </c>
      <c r="AD608" s="39">
        <v>3593680.7999980832</v>
      </c>
      <c r="AE608" s="39">
        <v>0</v>
      </c>
      <c r="AF608" s="39">
        <v>130972131.89000109</v>
      </c>
      <c r="AG608" s="39">
        <v>0</v>
      </c>
      <c r="AH608" s="39">
        <v>33646602.979997925</v>
      </c>
      <c r="AI608" s="39">
        <v>0</v>
      </c>
      <c r="AJ608" s="40">
        <v>0</v>
      </c>
      <c r="AK608" s="40">
        <v>2290367445.1700149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351655188.99999917</v>
      </c>
      <c r="G609" s="39">
        <v>0</v>
      </c>
      <c r="H609" s="39">
        <v>509160859.27000099</v>
      </c>
      <c r="I609" s="39">
        <v>0</v>
      </c>
      <c r="J609" s="39">
        <v>1152332900.8999949</v>
      </c>
      <c r="K609" s="39">
        <v>0</v>
      </c>
      <c r="L609" s="39">
        <v>158329810.17000884</v>
      </c>
      <c r="M609" s="39">
        <v>0</v>
      </c>
      <c r="N609" s="39">
        <v>21442357.470001295</v>
      </c>
      <c r="O609" s="39">
        <v>0</v>
      </c>
      <c r="P609" s="39">
        <v>595089286.00000203</v>
      </c>
      <c r="Q609" s="39">
        <v>0</v>
      </c>
      <c r="R609" s="39">
        <v>24122280.029998396</v>
      </c>
      <c r="S609" s="39">
        <v>0</v>
      </c>
      <c r="T609" s="39">
        <v>61228492.469999626</v>
      </c>
      <c r="U609" s="39">
        <v>0</v>
      </c>
      <c r="V609" s="39">
        <v>76199109.849997282</v>
      </c>
      <c r="W609" s="39">
        <v>0</v>
      </c>
      <c r="X609" s="39">
        <v>213156.57999696379</v>
      </c>
      <c r="Y609" s="39">
        <v>0</v>
      </c>
      <c r="Z609" s="39">
        <v>38353528.929994017</v>
      </c>
      <c r="AA609" s="39">
        <v>0</v>
      </c>
      <c r="AB609" s="39">
        <v>0</v>
      </c>
      <c r="AC609" s="39">
        <v>0</v>
      </c>
      <c r="AD609" s="39">
        <v>5060127.2499979483</v>
      </c>
      <c r="AE609" s="39">
        <v>0</v>
      </c>
      <c r="AF609" s="39">
        <v>184416950.82999909</v>
      </c>
      <c r="AG609" s="39">
        <v>0</v>
      </c>
      <c r="AH609" s="39">
        <v>47376520.769994199</v>
      </c>
      <c r="AI609" s="39">
        <v>0</v>
      </c>
      <c r="AJ609" s="40">
        <v>0</v>
      </c>
      <c r="AK609" s="40">
        <v>3224980569.5199852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142644823.29999846</v>
      </c>
      <c r="G610" s="39">
        <v>0</v>
      </c>
      <c r="H610" s="39">
        <v>206535160.1399993</v>
      </c>
      <c r="I610" s="39">
        <v>0</v>
      </c>
      <c r="J610" s="39">
        <v>467430392.30999982</v>
      </c>
      <c r="K610" s="39">
        <v>0</v>
      </c>
      <c r="L610" s="39">
        <v>64224639.629999347</v>
      </c>
      <c r="M610" s="39">
        <v>0</v>
      </c>
      <c r="N610" s="39">
        <v>8697842.039998848</v>
      </c>
      <c r="O610" s="39">
        <v>0</v>
      </c>
      <c r="P610" s="39">
        <v>241391023.79999971</v>
      </c>
      <c r="Q610" s="39">
        <v>0</v>
      </c>
      <c r="R610" s="39">
        <v>9784921.3500001505</v>
      </c>
      <c r="S610" s="39">
        <v>0</v>
      </c>
      <c r="T610" s="39">
        <v>24836623.370000228</v>
      </c>
      <c r="U610" s="39">
        <v>0</v>
      </c>
      <c r="V610" s="39">
        <v>30909279.580000985</v>
      </c>
      <c r="W610" s="39">
        <v>0</v>
      </c>
      <c r="X610" s="39">
        <v>86464.470000733767</v>
      </c>
      <c r="Y610" s="39">
        <v>0</v>
      </c>
      <c r="Z610" s="39">
        <v>15557661.389999704</v>
      </c>
      <c r="AA610" s="39">
        <v>0</v>
      </c>
      <c r="AB610" s="39">
        <v>0</v>
      </c>
      <c r="AC610" s="39">
        <v>0</v>
      </c>
      <c r="AD610" s="39">
        <v>2052581.5600008331</v>
      </c>
      <c r="AE610" s="39">
        <v>0</v>
      </c>
      <c r="AF610" s="39">
        <v>74806583.76000008</v>
      </c>
      <c r="AG610" s="39">
        <v>0</v>
      </c>
      <c r="AH610" s="39">
        <v>19217732.729998562</v>
      </c>
      <c r="AI610" s="39">
        <v>0</v>
      </c>
      <c r="AJ610" s="40">
        <v>0</v>
      </c>
      <c r="AK610" s="40">
        <v>1308175729.4299967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4136956707.7999253</v>
      </c>
      <c r="G611" s="39">
        <v>79611139.590044931</v>
      </c>
      <c r="H611" s="39">
        <v>5989891511.1299572</v>
      </c>
      <c r="I611" s="39">
        <v>246348392.40998125</v>
      </c>
      <c r="J611" s="39">
        <v>13556322987.440105</v>
      </c>
      <c r="K611" s="39">
        <v>289580952.49997526</v>
      </c>
      <c r="L611" s="39">
        <v>1862630185.8499675</v>
      </c>
      <c r="M611" s="39">
        <v>95564027.799992412</v>
      </c>
      <c r="N611" s="39">
        <v>252253079.96003702</v>
      </c>
      <c r="O611" s="39">
        <v>9325441.7399850674</v>
      </c>
      <c r="P611" s="39">
        <v>7000774310.5998764</v>
      </c>
      <c r="Q611" s="39">
        <v>308504913.86999702</v>
      </c>
      <c r="R611" s="39">
        <v>283780337.36005211</v>
      </c>
      <c r="S611" s="39">
        <v>13181875.029989276</v>
      </c>
      <c r="T611" s="39">
        <v>720306796.15998566</v>
      </c>
      <c r="U611" s="39">
        <v>29646160.269993559</v>
      </c>
      <c r="V611" s="39">
        <v>896424760.16994679</v>
      </c>
      <c r="W611" s="39">
        <v>48679067.250012085</v>
      </c>
      <c r="X611" s="39">
        <v>2507625.5299837091</v>
      </c>
      <c r="Y611" s="39">
        <v>30684.60000580387</v>
      </c>
      <c r="Z611" s="39">
        <v>451200191.74997902</v>
      </c>
      <c r="AA611" s="39">
        <v>12735013.790032336</v>
      </c>
      <c r="AB611" s="39">
        <v>0</v>
      </c>
      <c r="AC611" s="39">
        <v>0</v>
      </c>
      <c r="AD611" s="39">
        <v>59528561.010081828</v>
      </c>
      <c r="AE611" s="39">
        <v>4411508.4900090359</v>
      </c>
      <c r="AF611" s="39">
        <v>2169525618.7000284</v>
      </c>
      <c r="AG611" s="39">
        <v>13212240.419966651</v>
      </c>
      <c r="AH611" s="39">
        <v>557348850.52001071</v>
      </c>
      <c r="AI611" s="39">
        <v>27012434.83998936</v>
      </c>
      <c r="AJ611" s="40">
        <v>11087169222.000008</v>
      </c>
      <c r="AK611" s="40">
        <v>50204464598.579918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87297399.099997684</v>
      </c>
      <c r="G612" s="39">
        <v>0</v>
      </c>
      <c r="H612" s="39">
        <v>126397733.03999935</v>
      </c>
      <c r="I612" s="39">
        <v>0</v>
      </c>
      <c r="J612" s="39">
        <v>286063360.3599987</v>
      </c>
      <c r="K612" s="39">
        <v>0</v>
      </c>
      <c r="L612" s="39">
        <v>39304924.390001379</v>
      </c>
      <c r="M612" s="39">
        <v>0</v>
      </c>
      <c r="N612" s="39">
        <v>5323004.1700005811</v>
      </c>
      <c r="O612" s="39">
        <v>0</v>
      </c>
      <c r="P612" s="39">
        <v>147729220.40000007</v>
      </c>
      <c r="Q612" s="39">
        <v>0</v>
      </c>
      <c r="R612" s="39">
        <v>5988287.3199989162</v>
      </c>
      <c r="S612" s="39">
        <v>0</v>
      </c>
      <c r="T612" s="39">
        <v>15199798.850000296</v>
      </c>
      <c r="U612" s="39">
        <v>0</v>
      </c>
      <c r="V612" s="39">
        <v>18916211.980001032</v>
      </c>
      <c r="W612" s="39">
        <v>0</v>
      </c>
      <c r="X612" s="39">
        <v>52915.510000025402</v>
      </c>
      <c r="Y612" s="39">
        <v>0</v>
      </c>
      <c r="Z612" s="39">
        <v>9521154.2800008561</v>
      </c>
      <c r="AA612" s="39">
        <v>0</v>
      </c>
      <c r="AB612" s="39">
        <v>0</v>
      </c>
      <c r="AC612" s="39">
        <v>0</v>
      </c>
      <c r="AD612" s="39">
        <v>1256162.1799992418</v>
      </c>
      <c r="AE612" s="39">
        <v>0</v>
      </c>
      <c r="AF612" s="39">
        <v>45780982.750000127</v>
      </c>
      <c r="AG612" s="39">
        <v>0</v>
      </c>
      <c r="AH612" s="39">
        <v>11761086.339999087</v>
      </c>
      <c r="AI612" s="39">
        <v>0</v>
      </c>
      <c r="AJ612" s="40">
        <v>0</v>
      </c>
      <c r="AK612" s="40">
        <v>800592240.66999745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112903608.89999895</v>
      </c>
      <c r="G613" s="39">
        <v>0</v>
      </c>
      <c r="H613" s="39">
        <v>163472913.91999903</v>
      </c>
      <c r="I613" s="39">
        <v>0</v>
      </c>
      <c r="J613" s="39">
        <v>369971912.96999979</v>
      </c>
      <c r="K613" s="39">
        <v>0</v>
      </c>
      <c r="L613" s="39">
        <v>50833906.340002842</v>
      </c>
      <c r="M613" s="39">
        <v>0</v>
      </c>
      <c r="N613" s="39">
        <v>6884356.0700004213</v>
      </c>
      <c r="O613" s="39">
        <v>0</v>
      </c>
      <c r="P613" s="39">
        <v>191061386.40000051</v>
      </c>
      <c r="Q613" s="39">
        <v>0</v>
      </c>
      <c r="R613" s="39">
        <v>7744781.1000009188</v>
      </c>
      <c r="S613" s="39">
        <v>0</v>
      </c>
      <c r="T613" s="39">
        <v>19658227.639999691</v>
      </c>
      <c r="U613" s="39">
        <v>0</v>
      </c>
      <c r="V613" s="39">
        <v>24464744.879998215</v>
      </c>
      <c r="W613" s="39">
        <v>0</v>
      </c>
      <c r="X613" s="39">
        <v>68436.770000655801</v>
      </c>
      <c r="Y613" s="39">
        <v>0</v>
      </c>
      <c r="Z613" s="39">
        <v>12313914.210001808</v>
      </c>
      <c r="AA613" s="39">
        <v>0</v>
      </c>
      <c r="AB613" s="39">
        <v>0</v>
      </c>
      <c r="AC613" s="39">
        <v>0</v>
      </c>
      <c r="AD613" s="39">
        <v>1624621.640000406</v>
      </c>
      <c r="AE613" s="39">
        <v>0</v>
      </c>
      <c r="AF613" s="39">
        <v>59209532.269999951</v>
      </c>
      <c r="AG613" s="39">
        <v>0</v>
      </c>
      <c r="AH613" s="39">
        <v>15210866.599998873</v>
      </c>
      <c r="AI613" s="39">
        <v>0</v>
      </c>
      <c r="AJ613" s="40">
        <v>0</v>
      </c>
      <c r="AK613" s="40">
        <v>1035423209.7100021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105404095.50000225</v>
      </c>
      <c r="G614" s="39">
        <v>0</v>
      </c>
      <c r="H614" s="39">
        <v>152614385.2999993</v>
      </c>
      <c r="I614" s="39">
        <v>0</v>
      </c>
      <c r="J614" s="39">
        <v>345396890.46999723</v>
      </c>
      <c r="K614" s="39">
        <v>0</v>
      </c>
      <c r="L614" s="39">
        <v>47457313.900001086</v>
      </c>
      <c r="M614" s="39">
        <v>0</v>
      </c>
      <c r="N614" s="39">
        <v>6427069.4399993038</v>
      </c>
      <c r="O614" s="39">
        <v>0</v>
      </c>
      <c r="P614" s="39">
        <v>178370321.80000177</v>
      </c>
      <c r="Q614" s="39">
        <v>0</v>
      </c>
      <c r="R614" s="39">
        <v>7230341.6000005053</v>
      </c>
      <c r="S614" s="39">
        <v>0</v>
      </c>
      <c r="T614" s="39">
        <v>18352449.059999689</v>
      </c>
      <c r="U614" s="39">
        <v>0</v>
      </c>
      <c r="V614" s="39">
        <v>22839698.170000874</v>
      </c>
      <c r="W614" s="39">
        <v>0</v>
      </c>
      <c r="X614" s="39">
        <v>63890.909999591517</v>
      </c>
      <c r="Y614" s="39">
        <v>0</v>
      </c>
      <c r="Z614" s="39">
        <v>11495974.500001198</v>
      </c>
      <c r="AA614" s="39">
        <v>0</v>
      </c>
      <c r="AB614" s="39">
        <v>0</v>
      </c>
      <c r="AC614" s="39">
        <v>0</v>
      </c>
      <c r="AD614" s="39">
        <v>1516707.5700002478</v>
      </c>
      <c r="AE614" s="39">
        <v>0</v>
      </c>
      <c r="AF614" s="39">
        <v>55276597.050000496</v>
      </c>
      <c r="AG614" s="39">
        <v>0</v>
      </c>
      <c r="AH614" s="39">
        <v>14200499.510000128</v>
      </c>
      <c r="AI614" s="39">
        <v>0</v>
      </c>
      <c r="AJ614" s="40">
        <v>0</v>
      </c>
      <c r="AK614" s="40">
        <v>966646234.78000367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66442592.300000392</v>
      </c>
      <c r="G615" s="39">
        <v>0</v>
      </c>
      <c r="H615" s="39">
        <v>96202099.260000944</v>
      </c>
      <c r="I615" s="39">
        <v>0</v>
      </c>
      <c r="J615" s="39">
        <v>217724599.35999906</v>
      </c>
      <c r="K615" s="39">
        <v>0</v>
      </c>
      <c r="L615" s="39">
        <v>29915221.949999817</v>
      </c>
      <c r="M615" s="39">
        <v>0</v>
      </c>
      <c r="N615" s="39">
        <v>4051371.5200002361</v>
      </c>
      <c r="O615" s="39">
        <v>0</v>
      </c>
      <c r="P615" s="39">
        <v>112437626.70000118</v>
      </c>
      <c r="Q615" s="39">
        <v>0</v>
      </c>
      <c r="R615" s="39">
        <v>4557722.6400011703</v>
      </c>
      <c r="S615" s="39">
        <v>0</v>
      </c>
      <c r="T615" s="39">
        <v>11568661.259999933</v>
      </c>
      <c r="U615" s="39">
        <v>0</v>
      </c>
      <c r="V615" s="39">
        <v>14397246.359999677</v>
      </c>
      <c r="W615" s="39">
        <v>0</v>
      </c>
      <c r="X615" s="39">
        <v>40274.320000239735</v>
      </c>
      <c r="Y615" s="39">
        <v>0</v>
      </c>
      <c r="Z615" s="39">
        <v>7246609.6499993932</v>
      </c>
      <c r="AA615" s="39">
        <v>0</v>
      </c>
      <c r="AB615" s="39">
        <v>0</v>
      </c>
      <c r="AC615" s="39">
        <v>0</v>
      </c>
      <c r="AD615" s="39">
        <v>956072.81000059051</v>
      </c>
      <c r="AE615" s="39">
        <v>0</v>
      </c>
      <c r="AF615" s="39">
        <v>34844190.170000315</v>
      </c>
      <c r="AG615" s="39">
        <v>0</v>
      </c>
      <c r="AH615" s="39">
        <v>8951435.799999997</v>
      </c>
      <c r="AI615" s="39">
        <v>0</v>
      </c>
      <c r="AJ615" s="40">
        <v>0</v>
      </c>
      <c r="AK615" s="40">
        <v>609335724.10000288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100601327.49999891</v>
      </c>
      <c r="G616" s="39">
        <v>0</v>
      </c>
      <c r="H616" s="39">
        <v>145660464.94000164</v>
      </c>
      <c r="I616" s="39">
        <v>0</v>
      </c>
      <c r="J616" s="39">
        <v>329658776.86000037</v>
      </c>
      <c r="K616" s="39">
        <v>0</v>
      </c>
      <c r="L616" s="39">
        <v>45294906.98999913</v>
      </c>
      <c r="M616" s="39">
        <v>0</v>
      </c>
      <c r="N616" s="39">
        <v>6134218.0899994727</v>
      </c>
      <c r="O616" s="39">
        <v>0</v>
      </c>
      <c r="P616" s="39">
        <v>170242823.00000125</v>
      </c>
      <c r="Q616" s="39">
        <v>0</v>
      </c>
      <c r="R616" s="39">
        <v>6900888.9000000311</v>
      </c>
      <c r="S616" s="39">
        <v>0</v>
      </c>
      <c r="T616" s="39">
        <v>17516214.209999852</v>
      </c>
      <c r="U616" s="39">
        <v>0</v>
      </c>
      <c r="V616" s="39">
        <v>21799000.370000426</v>
      </c>
      <c r="W616" s="39">
        <v>0</v>
      </c>
      <c r="X616" s="39">
        <v>60979.720000368667</v>
      </c>
      <c r="Y616" s="39">
        <v>0</v>
      </c>
      <c r="Z616" s="39">
        <v>10972156.919999624</v>
      </c>
      <c r="AA616" s="39">
        <v>0</v>
      </c>
      <c r="AB616" s="39">
        <v>0</v>
      </c>
      <c r="AC616" s="39">
        <v>0</v>
      </c>
      <c r="AD616" s="39">
        <v>1447598.4899995083</v>
      </c>
      <c r="AE616" s="39">
        <v>0</v>
      </c>
      <c r="AF616" s="39">
        <v>52757902.159999967</v>
      </c>
      <c r="AG616" s="39">
        <v>0</v>
      </c>
      <c r="AH616" s="39">
        <v>13553449.589999894</v>
      </c>
      <c r="AI616" s="39">
        <v>0</v>
      </c>
      <c r="AJ616" s="40">
        <v>0</v>
      </c>
      <c r="AK616" s="40">
        <v>922600707.74000061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39783368.899999879</v>
      </c>
      <c r="G617" s="39">
        <v>0</v>
      </c>
      <c r="H617" s="39">
        <v>57602261.989999436</v>
      </c>
      <c r="I617" s="39">
        <v>0</v>
      </c>
      <c r="J617" s="39">
        <v>130365444.30999988</v>
      </c>
      <c r="K617" s="39">
        <v>0</v>
      </c>
      <c r="L617" s="39">
        <v>17912129.410000108</v>
      </c>
      <c r="M617" s="39">
        <v>0</v>
      </c>
      <c r="N617" s="39">
        <v>2425811.549999997</v>
      </c>
      <c r="O617" s="39">
        <v>0</v>
      </c>
      <c r="P617" s="39">
        <v>67323495.899999708</v>
      </c>
      <c r="Q617" s="39">
        <v>0</v>
      </c>
      <c r="R617" s="39">
        <v>2728995.8699998446</v>
      </c>
      <c r="S617" s="39">
        <v>0</v>
      </c>
      <c r="T617" s="39">
        <v>6926886.8600001335</v>
      </c>
      <c r="U617" s="39">
        <v>0</v>
      </c>
      <c r="V617" s="39">
        <v>8620539.0899993703</v>
      </c>
      <c r="W617" s="39">
        <v>0</v>
      </c>
      <c r="X617" s="39">
        <v>24114.779999841903</v>
      </c>
      <c r="Y617" s="39">
        <v>0</v>
      </c>
      <c r="Z617" s="39">
        <v>4339002.0799998809</v>
      </c>
      <c r="AA617" s="39">
        <v>0</v>
      </c>
      <c r="AB617" s="39">
        <v>0</v>
      </c>
      <c r="AC617" s="39">
        <v>0</v>
      </c>
      <c r="AD617" s="39">
        <v>572461.06999995117</v>
      </c>
      <c r="AE617" s="39">
        <v>0</v>
      </c>
      <c r="AF617" s="39">
        <v>20863413.440000191</v>
      </c>
      <c r="AG617" s="39">
        <v>0</v>
      </c>
      <c r="AH617" s="39">
        <v>5359788.9800000871</v>
      </c>
      <c r="AI617" s="39">
        <v>0</v>
      </c>
      <c r="AJ617" s="40">
        <v>0</v>
      </c>
      <c r="AK617" s="40">
        <v>364847714.22999835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114290504.70000105</v>
      </c>
      <c r="G618" s="39">
        <v>0</v>
      </c>
      <c r="H618" s="39">
        <v>165480997.94999826</v>
      </c>
      <c r="I618" s="39">
        <v>0</v>
      </c>
      <c r="J618" s="39">
        <v>374516608.89000118</v>
      </c>
      <c r="K618" s="39">
        <v>0</v>
      </c>
      <c r="L618" s="39">
        <v>51458344.669998482</v>
      </c>
      <c r="M618" s="39">
        <v>0</v>
      </c>
      <c r="N618" s="39">
        <v>6968922.7700006934</v>
      </c>
      <c r="O618" s="39">
        <v>0</v>
      </c>
      <c r="P618" s="39">
        <v>193408364.30000165</v>
      </c>
      <c r="Q618" s="39">
        <v>0</v>
      </c>
      <c r="R618" s="39">
        <v>7839917.1799996048</v>
      </c>
      <c r="S618" s="39">
        <v>0</v>
      </c>
      <c r="T618" s="39">
        <v>19899707.240000006</v>
      </c>
      <c r="U618" s="39">
        <v>0</v>
      </c>
      <c r="V618" s="39">
        <v>24765267.200001519</v>
      </c>
      <c r="W618" s="39">
        <v>0</v>
      </c>
      <c r="X618" s="39">
        <v>69277.43999972404</v>
      </c>
      <c r="Y618" s="39">
        <v>0</v>
      </c>
      <c r="Z618" s="39">
        <v>12465177.010001309</v>
      </c>
      <c r="AA618" s="39">
        <v>0</v>
      </c>
      <c r="AB618" s="39">
        <v>0</v>
      </c>
      <c r="AC618" s="39">
        <v>0</v>
      </c>
      <c r="AD618" s="39">
        <v>1644578.320000222</v>
      </c>
      <c r="AE618" s="39">
        <v>0</v>
      </c>
      <c r="AF618" s="39">
        <v>59936855.909999304</v>
      </c>
      <c r="AG618" s="39">
        <v>0</v>
      </c>
      <c r="AH618" s="39">
        <v>15397715.259999791</v>
      </c>
      <c r="AI618" s="39">
        <v>0</v>
      </c>
      <c r="AJ618" s="40">
        <v>0</v>
      </c>
      <c r="AK618" s="40">
        <v>1048142238.8400028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75585832.700000942</v>
      </c>
      <c r="G619" s="39">
        <v>0</v>
      </c>
      <c r="H619" s="39">
        <v>109440579.07999967</v>
      </c>
      <c r="I619" s="39">
        <v>0</v>
      </c>
      <c r="J619" s="39">
        <v>247685928.07000083</v>
      </c>
      <c r="K619" s="39">
        <v>0</v>
      </c>
      <c r="L619" s="39">
        <v>34031889.539999411</v>
      </c>
      <c r="M619" s="39">
        <v>0</v>
      </c>
      <c r="N619" s="39">
        <v>4608885.3299996844</v>
      </c>
      <c r="O619" s="39">
        <v>0</v>
      </c>
      <c r="P619" s="39">
        <v>127910295.69999875</v>
      </c>
      <c r="Q619" s="39">
        <v>0</v>
      </c>
      <c r="R619" s="39">
        <v>5184916.0399998026</v>
      </c>
      <c r="S619" s="39">
        <v>0</v>
      </c>
      <c r="T619" s="39">
        <v>13160637.840000261</v>
      </c>
      <c r="U619" s="39">
        <v>0</v>
      </c>
      <c r="V619" s="39">
        <v>16378467.730001206</v>
      </c>
      <c r="W619" s="39">
        <v>0</v>
      </c>
      <c r="X619" s="39">
        <v>45816.520000052886</v>
      </c>
      <c r="Y619" s="39">
        <v>0</v>
      </c>
      <c r="Z619" s="39">
        <v>8243823.7999990238</v>
      </c>
      <c r="AA619" s="39">
        <v>0</v>
      </c>
      <c r="AB619" s="39">
        <v>0</v>
      </c>
      <c r="AC619" s="39">
        <v>0</v>
      </c>
      <c r="AD619" s="39">
        <v>1087639.0899993463</v>
      </c>
      <c r="AE619" s="39">
        <v>0</v>
      </c>
      <c r="AF619" s="39">
        <v>39639138.640000358</v>
      </c>
      <c r="AG619" s="39">
        <v>0</v>
      </c>
      <c r="AH619" s="39">
        <v>10183253.030000664</v>
      </c>
      <c r="AI619" s="39">
        <v>0</v>
      </c>
      <c r="AJ619" s="40">
        <v>0</v>
      </c>
      <c r="AK619" s="40">
        <v>693187103.11000001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88632928.700000122</v>
      </c>
      <c r="G620" s="39">
        <v>0</v>
      </c>
      <c r="H620" s="39">
        <v>128331443.58000064</v>
      </c>
      <c r="I620" s="39">
        <v>0</v>
      </c>
      <c r="J620" s="39">
        <v>290439734.21999979</v>
      </c>
      <c r="K620" s="39">
        <v>0</v>
      </c>
      <c r="L620" s="39">
        <v>39906235.389999598</v>
      </c>
      <c r="M620" s="39">
        <v>0</v>
      </c>
      <c r="N620" s="39">
        <v>5404438.779998159</v>
      </c>
      <c r="O620" s="39">
        <v>0</v>
      </c>
      <c r="P620" s="39">
        <v>149989273.40000132</v>
      </c>
      <c r="Q620" s="39">
        <v>0</v>
      </c>
      <c r="R620" s="39">
        <v>6079899.8299993984</v>
      </c>
      <c r="S620" s="39">
        <v>0</v>
      </c>
      <c r="T620" s="39">
        <v>15432334.760000132</v>
      </c>
      <c r="U620" s="39">
        <v>0</v>
      </c>
      <c r="V620" s="39">
        <v>19205603.859999064</v>
      </c>
      <c r="W620" s="39">
        <v>0</v>
      </c>
      <c r="X620" s="39">
        <v>53725.050000101124</v>
      </c>
      <c r="Y620" s="39">
        <v>0</v>
      </c>
      <c r="Z620" s="39">
        <v>9666814.8199997097</v>
      </c>
      <c r="AA620" s="39">
        <v>0</v>
      </c>
      <c r="AB620" s="39">
        <v>0</v>
      </c>
      <c r="AC620" s="39">
        <v>0</v>
      </c>
      <c r="AD620" s="39">
        <v>1275379.7299996661</v>
      </c>
      <c r="AE620" s="39">
        <v>0</v>
      </c>
      <c r="AF620" s="39">
        <v>46481368.490000546</v>
      </c>
      <c r="AG620" s="39">
        <v>0</v>
      </c>
      <c r="AH620" s="39">
        <v>11941014.709999336</v>
      </c>
      <c r="AI620" s="39">
        <v>0</v>
      </c>
      <c r="AJ620" s="40">
        <v>0</v>
      </c>
      <c r="AK620" s="40">
        <v>812840195.31999755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119529889.90000027</v>
      </c>
      <c r="G621" s="39">
        <v>0</v>
      </c>
      <c r="H621" s="39">
        <v>173067093.1300011</v>
      </c>
      <c r="I621" s="39">
        <v>0</v>
      </c>
      <c r="J621" s="39">
        <v>391685460.17000097</v>
      </c>
      <c r="K621" s="39">
        <v>0</v>
      </c>
      <c r="L621" s="39">
        <v>53817333.95000077</v>
      </c>
      <c r="M621" s="39">
        <v>0</v>
      </c>
      <c r="N621" s="39">
        <v>7288396.9799986342</v>
      </c>
      <c r="O621" s="39">
        <v>0</v>
      </c>
      <c r="P621" s="39">
        <v>202274725.3000029</v>
      </c>
      <c r="Q621" s="39">
        <v>0</v>
      </c>
      <c r="R621" s="39">
        <v>8199320.1400019526</v>
      </c>
      <c r="S621" s="39">
        <v>0</v>
      </c>
      <c r="T621" s="39">
        <v>20811963.480000071</v>
      </c>
      <c r="U621" s="39">
        <v>0</v>
      </c>
      <c r="V621" s="39">
        <v>25900573.86000048</v>
      </c>
      <c r="W621" s="39">
        <v>0</v>
      </c>
      <c r="X621" s="39">
        <v>72453.309999156438</v>
      </c>
      <c r="Y621" s="39">
        <v>0</v>
      </c>
      <c r="Z621" s="39">
        <v>13036614.360003117</v>
      </c>
      <c r="AA621" s="39">
        <v>0</v>
      </c>
      <c r="AB621" s="39">
        <v>0</v>
      </c>
      <c r="AC621" s="39">
        <v>0</v>
      </c>
      <c r="AD621" s="39">
        <v>1719970.2199984307</v>
      </c>
      <c r="AE621" s="39">
        <v>0</v>
      </c>
      <c r="AF621" s="39">
        <v>62684523.019999519</v>
      </c>
      <c r="AG621" s="39">
        <v>0</v>
      </c>
      <c r="AH621" s="39">
        <v>16103588.070000319</v>
      </c>
      <c r="AI621" s="39">
        <v>0</v>
      </c>
      <c r="AJ621" s="40">
        <v>0</v>
      </c>
      <c r="AK621" s="40">
        <v>1096191905.8900077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62153488.099999875</v>
      </c>
      <c r="G622" s="39">
        <v>0</v>
      </c>
      <c r="H622" s="39">
        <v>89991913.489999518</v>
      </c>
      <c r="I622" s="39">
        <v>0</v>
      </c>
      <c r="J622" s="39">
        <v>203669706.39999983</v>
      </c>
      <c r="K622" s="39">
        <v>0</v>
      </c>
      <c r="L622" s="39">
        <v>27984088.569999751</v>
      </c>
      <c r="M622" s="39">
        <v>0</v>
      </c>
      <c r="N622" s="39">
        <v>3789841.1599999634</v>
      </c>
      <c r="O622" s="39">
        <v>0</v>
      </c>
      <c r="P622" s="39">
        <v>105179379.99999976</v>
      </c>
      <c r="Q622" s="39">
        <v>0</v>
      </c>
      <c r="R622" s="39">
        <v>4263505.5299997386</v>
      </c>
      <c r="S622" s="39">
        <v>0</v>
      </c>
      <c r="T622" s="39">
        <v>10821863.259999931</v>
      </c>
      <c r="U622" s="39">
        <v>0</v>
      </c>
      <c r="V622" s="39">
        <v>13467853.190000685</v>
      </c>
      <c r="W622" s="39">
        <v>0</v>
      </c>
      <c r="X622" s="39">
        <v>37674.469999967521</v>
      </c>
      <c r="Y622" s="39">
        <v>0</v>
      </c>
      <c r="Z622" s="39">
        <v>6778815.3800008437</v>
      </c>
      <c r="AA622" s="39">
        <v>0</v>
      </c>
      <c r="AB622" s="39">
        <v>0</v>
      </c>
      <c r="AC622" s="39">
        <v>0</v>
      </c>
      <c r="AD622" s="39">
        <v>894354.94999925781</v>
      </c>
      <c r="AE622" s="39">
        <v>0</v>
      </c>
      <c r="AF622" s="39">
        <v>32594874.449999679</v>
      </c>
      <c r="AG622" s="39">
        <v>0</v>
      </c>
      <c r="AH622" s="39">
        <v>8373588.9699986354</v>
      </c>
      <c r="AI622" s="39">
        <v>0</v>
      </c>
      <c r="AJ622" s="40">
        <v>0</v>
      </c>
      <c r="AK622" s="40">
        <v>570000947.91999733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42916726.800000191</v>
      </c>
      <c r="G623" s="39">
        <v>0</v>
      </c>
      <c r="H623" s="39">
        <v>62139044.389999665</v>
      </c>
      <c r="I623" s="39">
        <v>0</v>
      </c>
      <c r="J623" s="39">
        <v>140633090.65999961</v>
      </c>
      <c r="K623" s="39">
        <v>0</v>
      </c>
      <c r="L623" s="39">
        <v>19322897.500000082</v>
      </c>
      <c r="M623" s="39">
        <v>0</v>
      </c>
      <c r="N623" s="39">
        <v>2616869.6599995075</v>
      </c>
      <c r="O623" s="39">
        <v>0</v>
      </c>
      <c r="P623" s="39">
        <v>72625927.199999481</v>
      </c>
      <c r="Q623" s="39">
        <v>0</v>
      </c>
      <c r="R623" s="39">
        <v>2943932.9400000428</v>
      </c>
      <c r="S623" s="39">
        <v>0</v>
      </c>
      <c r="T623" s="39">
        <v>7472451.8600001587</v>
      </c>
      <c r="U623" s="39">
        <v>0</v>
      </c>
      <c r="V623" s="39">
        <v>9299496.9600001015</v>
      </c>
      <c r="W623" s="39">
        <v>0</v>
      </c>
      <c r="X623" s="39">
        <v>26014.07000011496</v>
      </c>
      <c r="Y623" s="39">
        <v>0</v>
      </c>
      <c r="Z623" s="39">
        <v>4680743.9900003169</v>
      </c>
      <c r="AA623" s="39">
        <v>0</v>
      </c>
      <c r="AB623" s="39">
        <v>0</v>
      </c>
      <c r="AC623" s="39">
        <v>0</v>
      </c>
      <c r="AD623" s="39">
        <v>617548.41000020306</v>
      </c>
      <c r="AE623" s="39">
        <v>0</v>
      </c>
      <c r="AF623" s="39">
        <v>22506626.119999859</v>
      </c>
      <c r="AG623" s="39">
        <v>0</v>
      </c>
      <c r="AH623" s="39">
        <v>5781928.6000004476</v>
      </c>
      <c r="AI623" s="39">
        <v>0</v>
      </c>
      <c r="AJ623" s="40">
        <v>0</v>
      </c>
      <c r="AK623" s="40">
        <v>393583299.15999985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208548067.09999907</v>
      </c>
      <c r="G624" s="39">
        <v>0</v>
      </c>
      <c r="H624" s="39">
        <v>301956337.79999822</v>
      </c>
      <c r="I624" s="39">
        <v>0</v>
      </c>
      <c r="J624" s="39">
        <v>683387609.95000076</v>
      </c>
      <c r="K624" s="39">
        <v>0</v>
      </c>
      <c r="L624" s="39">
        <v>93897024.430002451</v>
      </c>
      <c r="M624" s="39">
        <v>0</v>
      </c>
      <c r="N624" s="39">
        <v>12716326.529998405</v>
      </c>
      <c r="O624" s="39">
        <v>0</v>
      </c>
      <c r="P624" s="39">
        <v>352915936.50000113</v>
      </c>
      <c r="Q624" s="39">
        <v>0</v>
      </c>
      <c r="R624" s="39">
        <v>14305646.640000673</v>
      </c>
      <c r="S624" s="39">
        <v>0</v>
      </c>
      <c r="T624" s="39">
        <v>36311375.899999425</v>
      </c>
      <c r="U624" s="39">
        <v>0</v>
      </c>
      <c r="V624" s="39">
        <v>45189656.140001953</v>
      </c>
      <c r="W624" s="39">
        <v>0</v>
      </c>
      <c r="X624" s="39">
        <v>126411.88000227606</v>
      </c>
      <c r="Y624" s="39">
        <v>0</v>
      </c>
      <c r="Z624" s="39">
        <v>22745446.589999225</v>
      </c>
      <c r="AA624" s="39">
        <v>0</v>
      </c>
      <c r="AB624" s="39">
        <v>0</v>
      </c>
      <c r="AC624" s="39">
        <v>0</v>
      </c>
      <c r="AD624" s="39">
        <v>3000893.4699986754</v>
      </c>
      <c r="AE624" s="39">
        <v>0</v>
      </c>
      <c r="AF624" s="39">
        <v>109367925.8499988</v>
      </c>
      <c r="AG624" s="39">
        <v>0</v>
      </c>
      <c r="AH624" s="39">
        <v>28096505.160003997</v>
      </c>
      <c r="AI624" s="39">
        <v>0</v>
      </c>
      <c r="AJ624" s="40">
        <v>0</v>
      </c>
      <c r="AK624" s="40">
        <v>1912565163.9400051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210140429.40000039</v>
      </c>
      <c r="G625" s="39">
        <v>0</v>
      </c>
      <c r="H625" s="39">
        <v>304261915.75999928</v>
      </c>
      <c r="I625" s="39">
        <v>0</v>
      </c>
      <c r="J625" s="39">
        <v>688605594.15000415</v>
      </c>
      <c r="K625" s="39">
        <v>0</v>
      </c>
      <c r="L625" s="39">
        <v>94613972.170000494</v>
      </c>
      <c r="M625" s="39">
        <v>0</v>
      </c>
      <c r="N625" s="39">
        <v>12813421.599999024</v>
      </c>
      <c r="O625" s="39">
        <v>0</v>
      </c>
      <c r="P625" s="39">
        <v>355610614.79999775</v>
      </c>
      <c r="Q625" s="39">
        <v>0</v>
      </c>
      <c r="R625" s="39">
        <v>14414876.959995935</v>
      </c>
      <c r="S625" s="39">
        <v>0</v>
      </c>
      <c r="T625" s="39">
        <v>36588630.250000596</v>
      </c>
      <c r="U625" s="39">
        <v>0</v>
      </c>
      <c r="V625" s="39">
        <v>45534700.320002154</v>
      </c>
      <c r="W625" s="39">
        <v>0</v>
      </c>
      <c r="X625" s="39">
        <v>127377.08999971012</v>
      </c>
      <c r="Y625" s="39">
        <v>0</v>
      </c>
      <c r="Z625" s="39">
        <v>22919118.739999566</v>
      </c>
      <c r="AA625" s="39">
        <v>0</v>
      </c>
      <c r="AB625" s="39">
        <v>0</v>
      </c>
      <c r="AC625" s="39">
        <v>0</v>
      </c>
      <c r="AD625" s="39">
        <v>3023806.6999991271</v>
      </c>
      <c r="AE625" s="39">
        <v>0</v>
      </c>
      <c r="AF625" s="39">
        <v>110203001.13999878</v>
      </c>
      <c r="AG625" s="39">
        <v>0</v>
      </c>
      <c r="AH625" s="39">
        <v>28311035.14000025</v>
      </c>
      <c r="AI625" s="39">
        <v>0</v>
      </c>
      <c r="AJ625" s="40">
        <v>0</v>
      </c>
      <c r="AK625" s="40">
        <v>1927168494.2199972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64721814.100000307</v>
      </c>
      <c r="G626" s="39">
        <v>0</v>
      </c>
      <c r="H626" s="39">
        <v>93710587.590000734</v>
      </c>
      <c r="I626" s="39">
        <v>0</v>
      </c>
      <c r="J626" s="39">
        <v>212085809.97999999</v>
      </c>
      <c r="K626" s="39">
        <v>0</v>
      </c>
      <c r="L626" s="39">
        <v>29140455.859999232</v>
      </c>
      <c r="M626" s="39">
        <v>0</v>
      </c>
      <c r="N626" s="39">
        <v>3946446.1600000877</v>
      </c>
      <c r="O626" s="39">
        <v>0</v>
      </c>
      <c r="P626" s="39">
        <v>109525635.39999992</v>
      </c>
      <c r="Q626" s="39">
        <v>0</v>
      </c>
      <c r="R626" s="39">
        <v>4439683.429999942</v>
      </c>
      <c r="S626" s="39">
        <v>0</v>
      </c>
      <c r="T626" s="39">
        <v>11269047.690000156</v>
      </c>
      <c r="U626" s="39">
        <v>0</v>
      </c>
      <c r="V626" s="39">
        <v>14024376.039998323</v>
      </c>
      <c r="W626" s="39">
        <v>0</v>
      </c>
      <c r="X626" s="39">
        <v>39231.26999999625</v>
      </c>
      <c r="Y626" s="39">
        <v>0</v>
      </c>
      <c r="Z626" s="39">
        <v>7058931.709999037</v>
      </c>
      <c r="AA626" s="39">
        <v>0</v>
      </c>
      <c r="AB626" s="39">
        <v>0</v>
      </c>
      <c r="AC626" s="39">
        <v>0</v>
      </c>
      <c r="AD626" s="39">
        <v>931311.77000004204</v>
      </c>
      <c r="AE626" s="39">
        <v>0</v>
      </c>
      <c r="AF626" s="39">
        <v>33941770.089999698</v>
      </c>
      <c r="AG626" s="39">
        <v>0</v>
      </c>
      <c r="AH626" s="39">
        <v>8719605.0599986129</v>
      </c>
      <c r="AI626" s="39">
        <v>0</v>
      </c>
      <c r="AJ626" s="40">
        <v>0</v>
      </c>
      <c r="AK626" s="40">
        <v>593554706.14999604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148551972.90000024</v>
      </c>
      <c r="G627" s="39">
        <v>0</v>
      </c>
      <c r="H627" s="39">
        <v>215088110.57999948</v>
      </c>
      <c r="I627" s="39">
        <v>0</v>
      </c>
      <c r="J627" s="39">
        <v>486787430.54000068</v>
      </c>
      <c r="K627" s="39">
        <v>0</v>
      </c>
      <c r="L627" s="39">
        <v>66884284.40999902</v>
      </c>
      <c r="M627" s="39">
        <v>0</v>
      </c>
      <c r="N627" s="39">
        <v>9058033.5499964319</v>
      </c>
      <c r="O627" s="39">
        <v>0</v>
      </c>
      <c r="P627" s="39">
        <v>251387411.00000077</v>
      </c>
      <c r="Q627" s="39">
        <v>0</v>
      </c>
      <c r="R627" s="39">
        <v>10190130.560000485</v>
      </c>
      <c r="S627" s="39">
        <v>0</v>
      </c>
      <c r="T627" s="39">
        <v>25865147.560000379</v>
      </c>
      <c r="U627" s="39">
        <v>0</v>
      </c>
      <c r="V627" s="39">
        <v>32189282.159999449</v>
      </c>
      <c r="W627" s="39">
        <v>0</v>
      </c>
      <c r="X627" s="39">
        <v>90045.109998963308</v>
      </c>
      <c r="Y627" s="39">
        <v>0</v>
      </c>
      <c r="Z627" s="39">
        <v>16201928.96000077</v>
      </c>
      <c r="AA627" s="39">
        <v>0</v>
      </c>
      <c r="AB627" s="39">
        <v>0</v>
      </c>
      <c r="AC627" s="39">
        <v>0</v>
      </c>
      <c r="AD627" s="39">
        <v>2137582.2499969541</v>
      </c>
      <c r="AE627" s="39">
        <v>0</v>
      </c>
      <c r="AF627" s="39">
        <v>77904443.730000556</v>
      </c>
      <c r="AG627" s="39">
        <v>0</v>
      </c>
      <c r="AH627" s="39">
        <v>20013569.700000405</v>
      </c>
      <c r="AI627" s="39">
        <v>0</v>
      </c>
      <c r="AJ627" s="40">
        <v>0</v>
      </c>
      <c r="AK627" s="40">
        <v>1362349373.0099945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107124875.29999895</v>
      </c>
      <c r="G628" s="39">
        <v>0</v>
      </c>
      <c r="H628" s="39">
        <v>155105897.15000087</v>
      </c>
      <c r="I628" s="39">
        <v>0</v>
      </c>
      <c r="J628" s="39">
        <v>351035679.9199996</v>
      </c>
      <c r="K628" s="39">
        <v>0</v>
      </c>
      <c r="L628" s="39">
        <v>48232079.919999123</v>
      </c>
      <c r="M628" s="39">
        <v>0</v>
      </c>
      <c r="N628" s="39">
        <v>6531994.7999992007</v>
      </c>
      <c r="O628" s="39">
        <v>0</v>
      </c>
      <c r="P628" s="39">
        <v>181282311.80000201</v>
      </c>
      <c r="Q628" s="39">
        <v>0</v>
      </c>
      <c r="R628" s="39">
        <v>7348380.7999989726</v>
      </c>
      <c r="S628" s="39">
        <v>0</v>
      </c>
      <c r="T628" s="39">
        <v>18652062.669999894</v>
      </c>
      <c r="U628" s="39">
        <v>0</v>
      </c>
      <c r="V628" s="39">
        <v>23212568.449999396</v>
      </c>
      <c r="W628" s="39">
        <v>0</v>
      </c>
      <c r="X628" s="39">
        <v>64933.980000735304</v>
      </c>
      <c r="Y628" s="39">
        <v>0</v>
      </c>
      <c r="Z628" s="39">
        <v>11683652.439999567</v>
      </c>
      <c r="AA628" s="39">
        <v>0</v>
      </c>
      <c r="AB628" s="39">
        <v>0</v>
      </c>
      <c r="AC628" s="39">
        <v>0</v>
      </c>
      <c r="AD628" s="39">
        <v>1541468.8000010438</v>
      </c>
      <c r="AE628" s="39">
        <v>0</v>
      </c>
      <c r="AF628" s="39">
        <v>56179017.08000014</v>
      </c>
      <c r="AG628" s="39">
        <v>0</v>
      </c>
      <c r="AH628" s="39">
        <v>14432330.429999722</v>
      </c>
      <c r="AI628" s="39">
        <v>0</v>
      </c>
      <c r="AJ628" s="40">
        <v>0</v>
      </c>
      <c r="AK628" s="40">
        <v>982427253.53999913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442522561.19998962</v>
      </c>
      <c r="G629" s="39">
        <v>0</v>
      </c>
      <c r="H629" s="39">
        <v>640727549.33999848</v>
      </c>
      <c r="I629" s="39">
        <v>0</v>
      </c>
      <c r="J629" s="39">
        <v>1450094645.2200046</v>
      </c>
      <c r="K629" s="39">
        <v>0</v>
      </c>
      <c r="L629" s="39">
        <v>199242085.12000024</v>
      </c>
      <c r="M629" s="39">
        <v>0</v>
      </c>
      <c r="N629" s="39">
        <v>26983042.589992765</v>
      </c>
      <c r="O629" s="39">
        <v>0</v>
      </c>
      <c r="P629" s="39">
        <v>748859801.19999707</v>
      </c>
      <c r="Q629" s="39">
        <v>0</v>
      </c>
      <c r="R629" s="39">
        <v>30355454.650001705</v>
      </c>
      <c r="S629" s="39">
        <v>0</v>
      </c>
      <c r="T629" s="39">
        <v>77049877.679999501</v>
      </c>
      <c r="U629" s="39">
        <v>0</v>
      </c>
      <c r="V629" s="39">
        <v>95888888.599998593</v>
      </c>
      <c r="W629" s="39">
        <v>0</v>
      </c>
      <c r="X629" s="39">
        <v>268236.04000158049</v>
      </c>
      <c r="Y629" s="39">
        <v>0</v>
      </c>
      <c r="Z629" s="39">
        <v>48264044.960004948</v>
      </c>
      <c r="AA629" s="39">
        <v>0</v>
      </c>
      <c r="AB629" s="39">
        <v>0</v>
      </c>
      <c r="AC629" s="39">
        <v>0</v>
      </c>
      <c r="AD629" s="39">
        <v>6367659.4200045848</v>
      </c>
      <c r="AE629" s="39">
        <v>0</v>
      </c>
      <c r="AF629" s="39">
        <v>232070118.51999918</v>
      </c>
      <c r="AG629" s="39">
        <v>0</v>
      </c>
      <c r="AH629" s="39">
        <v>59618569.459998257</v>
      </c>
      <c r="AI629" s="39">
        <v>0</v>
      </c>
      <c r="AJ629" s="40">
        <v>0</v>
      </c>
      <c r="AK629" s="40">
        <v>4058312533.9999914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131703754.69999889</v>
      </c>
      <c r="G630" s="39">
        <v>0</v>
      </c>
      <c r="H630" s="39">
        <v>190693608.42000023</v>
      </c>
      <c r="I630" s="39">
        <v>0</v>
      </c>
      <c r="J630" s="39">
        <v>431577791.12000054</v>
      </c>
      <c r="K630" s="39">
        <v>0</v>
      </c>
      <c r="L630" s="39">
        <v>59298514.930001453</v>
      </c>
      <c r="M630" s="39">
        <v>0</v>
      </c>
      <c r="N630" s="39">
        <v>8030704.7099981131</v>
      </c>
      <c r="O630" s="39">
        <v>0</v>
      </c>
      <c r="P630" s="39">
        <v>222875975.69999745</v>
      </c>
      <c r="Q630" s="39">
        <v>0</v>
      </c>
      <c r="R630" s="39">
        <v>9034403.4599988181</v>
      </c>
      <c r="S630" s="39">
        <v>0</v>
      </c>
      <c r="T630" s="39">
        <v>22931617.690000355</v>
      </c>
      <c r="U630" s="39">
        <v>0</v>
      </c>
      <c r="V630" s="39">
        <v>28538492.200001065</v>
      </c>
      <c r="W630" s="39">
        <v>0</v>
      </c>
      <c r="X630" s="39">
        <v>79832.520000425415</v>
      </c>
      <c r="Y630" s="39">
        <v>0</v>
      </c>
      <c r="Z630" s="39">
        <v>14364365.780000577</v>
      </c>
      <c r="AA630" s="39">
        <v>0</v>
      </c>
      <c r="AB630" s="39">
        <v>0</v>
      </c>
      <c r="AC630" s="39">
        <v>0</v>
      </c>
      <c r="AD630" s="39">
        <v>1895145.529998946</v>
      </c>
      <c r="AE630" s="39">
        <v>0</v>
      </c>
      <c r="AF630" s="39">
        <v>69068808.339999378</v>
      </c>
      <c r="AG630" s="39">
        <v>0</v>
      </c>
      <c r="AH630" s="39">
        <v>17743704.259999245</v>
      </c>
      <c r="AI630" s="39">
        <v>0</v>
      </c>
      <c r="AJ630" s="40">
        <v>0</v>
      </c>
      <c r="AK630" s="40">
        <v>1207836719.3599954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67392873.100000814</v>
      </c>
      <c r="G631" s="39">
        <v>0</v>
      </c>
      <c r="H631" s="39">
        <v>97578008.66999957</v>
      </c>
      <c r="I631" s="39">
        <v>0</v>
      </c>
      <c r="J631" s="39">
        <v>220838557.70999968</v>
      </c>
      <c r="K631" s="39">
        <v>0</v>
      </c>
      <c r="L631" s="39">
        <v>30343077.860000625</v>
      </c>
      <c r="M631" s="39">
        <v>0</v>
      </c>
      <c r="N631" s="39">
        <v>4109315.3700003512</v>
      </c>
      <c r="O631" s="39">
        <v>0</v>
      </c>
      <c r="P631" s="39">
        <v>114045741.00000112</v>
      </c>
      <c r="Q631" s="39">
        <v>0</v>
      </c>
      <c r="R631" s="39">
        <v>4622908.4799996093</v>
      </c>
      <c r="S631" s="39">
        <v>0</v>
      </c>
      <c r="T631" s="39">
        <v>11734119.499999756</v>
      </c>
      <c r="U631" s="39">
        <v>0</v>
      </c>
      <c r="V631" s="39">
        <v>14603159.820000725</v>
      </c>
      <c r="W631" s="39">
        <v>0</v>
      </c>
      <c r="X631" s="39">
        <v>40850.339999533222</v>
      </c>
      <c r="Y631" s="39">
        <v>0</v>
      </c>
      <c r="Z631" s="39">
        <v>7350252.6899993699</v>
      </c>
      <c r="AA631" s="39">
        <v>0</v>
      </c>
      <c r="AB631" s="39">
        <v>0</v>
      </c>
      <c r="AC631" s="39">
        <v>0</v>
      </c>
      <c r="AD631" s="39">
        <v>969746.86000015773</v>
      </c>
      <c r="AE631" s="39">
        <v>0</v>
      </c>
      <c r="AF631" s="39">
        <v>35342541.550000325</v>
      </c>
      <c r="AG631" s="39">
        <v>0</v>
      </c>
      <c r="AH631" s="39">
        <v>9079461.7600000389</v>
      </c>
      <c r="AI631" s="39">
        <v>0</v>
      </c>
      <c r="AJ631" s="40">
        <v>0</v>
      </c>
      <c r="AK631" s="40">
        <v>618050614.71000171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129032695.59999903</v>
      </c>
      <c r="G632" s="39">
        <v>0</v>
      </c>
      <c r="H632" s="39">
        <v>186826187.37000042</v>
      </c>
      <c r="I632" s="39">
        <v>0</v>
      </c>
      <c r="J632" s="39">
        <v>422825043.37999809</v>
      </c>
      <c r="K632" s="39">
        <v>0</v>
      </c>
      <c r="L632" s="39">
        <v>58095892.970000252</v>
      </c>
      <c r="M632" s="39">
        <v>0</v>
      </c>
      <c r="N632" s="39">
        <v>7867835.5100011053</v>
      </c>
      <c r="O632" s="39">
        <v>0</v>
      </c>
      <c r="P632" s="39">
        <v>218355870.09999871</v>
      </c>
      <c r="Q632" s="39">
        <v>0</v>
      </c>
      <c r="R632" s="39">
        <v>8851178.4199996404</v>
      </c>
      <c r="S632" s="39">
        <v>0</v>
      </c>
      <c r="T632" s="39">
        <v>22466545.879999645</v>
      </c>
      <c r="U632" s="39">
        <v>0</v>
      </c>
      <c r="V632" s="39">
        <v>27959708.419998661</v>
      </c>
      <c r="W632" s="39">
        <v>0</v>
      </c>
      <c r="X632" s="39">
        <v>78213.459999499872</v>
      </c>
      <c r="Y632" s="39">
        <v>0</v>
      </c>
      <c r="Z632" s="39">
        <v>14073044.799999841</v>
      </c>
      <c r="AA632" s="39">
        <v>0</v>
      </c>
      <c r="AB632" s="39">
        <v>0</v>
      </c>
      <c r="AC632" s="39">
        <v>0</v>
      </c>
      <c r="AD632" s="39">
        <v>1856710.4600008093</v>
      </c>
      <c r="AE632" s="39">
        <v>0</v>
      </c>
      <c r="AF632" s="39">
        <v>67668036.880000457</v>
      </c>
      <c r="AG632" s="39">
        <v>0</v>
      </c>
      <c r="AH632" s="39">
        <v>17383847.530000988</v>
      </c>
      <c r="AI632" s="39">
        <v>0</v>
      </c>
      <c r="AJ632" s="40">
        <v>0</v>
      </c>
      <c r="AK632" s="40">
        <v>1183340810.7799971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64054049.300000012</v>
      </c>
      <c r="G633" s="39">
        <v>0</v>
      </c>
      <c r="H633" s="39">
        <v>92743732.330000997</v>
      </c>
      <c r="I633" s="39">
        <v>0</v>
      </c>
      <c r="J633" s="39">
        <v>209897623.05000117</v>
      </c>
      <c r="K633" s="39">
        <v>0</v>
      </c>
      <c r="L633" s="39">
        <v>28839800.34999916</v>
      </c>
      <c r="M633" s="39">
        <v>0</v>
      </c>
      <c r="N633" s="39">
        <v>3905728.8699997785</v>
      </c>
      <c r="O633" s="39">
        <v>0</v>
      </c>
      <c r="P633" s="39">
        <v>108395609.09999816</v>
      </c>
      <c r="Q633" s="39">
        <v>0</v>
      </c>
      <c r="R633" s="39">
        <v>4393877.190000074</v>
      </c>
      <c r="S633" s="39">
        <v>0</v>
      </c>
      <c r="T633" s="39">
        <v>11152779.740000188</v>
      </c>
      <c r="U633" s="39">
        <v>0</v>
      </c>
      <c r="V633" s="39">
        <v>13879680.110000204</v>
      </c>
      <c r="W633" s="39">
        <v>0</v>
      </c>
      <c r="X633" s="39">
        <v>38826.510000105554</v>
      </c>
      <c r="Y633" s="39">
        <v>0</v>
      </c>
      <c r="Z633" s="39">
        <v>6986101.460000406</v>
      </c>
      <c r="AA633" s="39">
        <v>0</v>
      </c>
      <c r="AB633" s="39">
        <v>0</v>
      </c>
      <c r="AC633" s="39">
        <v>0</v>
      </c>
      <c r="AD633" s="39">
        <v>921702.98000092281</v>
      </c>
      <c r="AE633" s="39">
        <v>0</v>
      </c>
      <c r="AF633" s="39">
        <v>33591577.219999693</v>
      </c>
      <c r="AG633" s="39">
        <v>0</v>
      </c>
      <c r="AH633" s="39">
        <v>8629640.8899998441</v>
      </c>
      <c r="AI633" s="39">
        <v>0</v>
      </c>
      <c r="AJ633" s="40">
        <v>0</v>
      </c>
      <c r="AK633" s="40">
        <v>587430729.10000062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32746155.999999203</v>
      </c>
      <c r="G634" s="39">
        <v>0</v>
      </c>
      <c r="H634" s="39">
        <v>47413094.930000089</v>
      </c>
      <c r="I634" s="39">
        <v>0</v>
      </c>
      <c r="J634" s="39">
        <v>107305320.52000019</v>
      </c>
      <c r="K634" s="39">
        <v>0</v>
      </c>
      <c r="L634" s="39">
        <v>14743683.010000139</v>
      </c>
      <c r="M634" s="39">
        <v>0</v>
      </c>
      <c r="N634" s="39">
        <v>1996713.8300003777</v>
      </c>
      <c r="O634" s="39">
        <v>0</v>
      </c>
      <c r="P634" s="39">
        <v>55414755.900000468</v>
      </c>
      <c r="Q634" s="39">
        <v>0</v>
      </c>
      <c r="R634" s="39">
        <v>2246268.4100000961</v>
      </c>
      <c r="S634" s="39">
        <v>0</v>
      </c>
      <c r="T634" s="39">
        <v>5701601.5099999756</v>
      </c>
      <c r="U634" s="39">
        <v>0</v>
      </c>
      <c r="V634" s="39">
        <v>7095666.450000247</v>
      </c>
      <c r="W634" s="39">
        <v>0</v>
      </c>
      <c r="X634" s="39">
        <v>19849.160000164076</v>
      </c>
      <c r="Y634" s="39">
        <v>0</v>
      </c>
      <c r="Z634" s="39">
        <v>3571483.3099995414</v>
      </c>
      <c r="AA634" s="39">
        <v>0</v>
      </c>
      <c r="AB634" s="39">
        <v>0</v>
      </c>
      <c r="AC634" s="39">
        <v>0</v>
      </c>
      <c r="AD634" s="39">
        <v>471199.40000032954</v>
      </c>
      <c r="AE634" s="39">
        <v>0</v>
      </c>
      <c r="AF634" s="39">
        <v>17172919.389999926</v>
      </c>
      <c r="AG634" s="39">
        <v>0</v>
      </c>
      <c r="AH634" s="39">
        <v>4411704.9400001969</v>
      </c>
      <c r="AI634" s="39">
        <v>0</v>
      </c>
      <c r="AJ634" s="40">
        <v>0</v>
      </c>
      <c r="AK634" s="40">
        <v>300310416.76000094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258168124.49999848</v>
      </c>
      <c r="G635" s="39">
        <v>0</v>
      </c>
      <c r="H635" s="39">
        <v>373801121.65000159</v>
      </c>
      <c r="I635" s="39">
        <v>0</v>
      </c>
      <c r="J635" s="39">
        <v>845986730.92000234</v>
      </c>
      <c r="K635" s="39">
        <v>0</v>
      </c>
      <c r="L635" s="39">
        <v>116238040.59999856</v>
      </c>
      <c r="M635" s="39">
        <v>0</v>
      </c>
      <c r="N635" s="39">
        <v>15741935.239999473</v>
      </c>
      <c r="O635" s="39">
        <v>0</v>
      </c>
      <c r="P635" s="39">
        <v>436885590.59999806</v>
      </c>
      <c r="Q635" s="39">
        <v>0</v>
      </c>
      <c r="R635" s="39">
        <v>17709403.950001564</v>
      </c>
      <c r="S635" s="39">
        <v>0</v>
      </c>
      <c r="T635" s="39">
        <v>44950979.129999936</v>
      </c>
      <c r="U635" s="39">
        <v>0</v>
      </c>
      <c r="V635" s="39">
        <v>55941677.780001938</v>
      </c>
      <c r="W635" s="39">
        <v>0</v>
      </c>
      <c r="X635" s="39">
        <v>156489.1900015375</v>
      </c>
      <c r="Y635" s="39">
        <v>0</v>
      </c>
      <c r="Z635" s="39">
        <v>28157294.230005823</v>
      </c>
      <c r="AA635" s="39">
        <v>0</v>
      </c>
      <c r="AB635" s="39">
        <v>0</v>
      </c>
      <c r="AC635" s="39">
        <v>0</v>
      </c>
      <c r="AD635" s="39">
        <v>3714899.1600011652</v>
      </c>
      <c r="AE635" s="39">
        <v>0</v>
      </c>
      <c r="AF635" s="39">
        <v>135389949.58000022</v>
      </c>
      <c r="AG635" s="39">
        <v>0</v>
      </c>
      <c r="AH635" s="39">
        <v>34781535.699998491</v>
      </c>
      <c r="AI635" s="39">
        <v>0</v>
      </c>
      <c r="AJ635" s="40">
        <v>0</v>
      </c>
      <c r="AK635" s="40">
        <v>2367623772.2300091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348958446.9999994</v>
      </c>
      <c r="G636" s="39">
        <v>0</v>
      </c>
      <c r="H636" s="39">
        <v>505256251.47000289</v>
      </c>
      <c r="I636" s="39">
        <v>0</v>
      </c>
      <c r="J636" s="39">
        <v>1143495992.1299987</v>
      </c>
      <c r="K636" s="39">
        <v>0</v>
      </c>
      <c r="L636" s="39">
        <v>157115624.51999557</v>
      </c>
      <c r="M636" s="39">
        <v>0</v>
      </c>
      <c r="N636" s="39">
        <v>21277922.220002547</v>
      </c>
      <c r="O636" s="39">
        <v>0</v>
      </c>
      <c r="P636" s="39">
        <v>590525717.99999785</v>
      </c>
      <c r="Q636" s="39">
        <v>0</v>
      </c>
      <c r="R636" s="39">
        <v>23937293.230002735</v>
      </c>
      <c r="S636" s="39">
        <v>0</v>
      </c>
      <c r="T636" s="39">
        <v>60758948.820000924</v>
      </c>
      <c r="U636" s="39">
        <v>0</v>
      </c>
      <c r="V636" s="39">
        <v>75614760.840006024</v>
      </c>
      <c r="W636" s="39">
        <v>0</v>
      </c>
      <c r="X636" s="39">
        <v>211521.93999826611</v>
      </c>
      <c r="Y636" s="39">
        <v>0</v>
      </c>
      <c r="Z636" s="39">
        <v>38059406.779995836</v>
      </c>
      <c r="AA636" s="39">
        <v>0</v>
      </c>
      <c r="AB636" s="39">
        <v>0</v>
      </c>
      <c r="AC636" s="39">
        <v>0</v>
      </c>
      <c r="AD636" s="39">
        <v>5021322.5900033489</v>
      </c>
      <c r="AE636" s="39">
        <v>0</v>
      </c>
      <c r="AF636" s="39">
        <v>183002710.40999889</v>
      </c>
      <c r="AG636" s="39">
        <v>0</v>
      </c>
      <c r="AH636" s="39">
        <v>47013203.910002753</v>
      </c>
      <c r="AI636" s="39">
        <v>0</v>
      </c>
      <c r="AJ636" s="40">
        <v>0</v>
      </c>
      <c r="AK636" s="40">
        <v>3200249123.8600054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215944846.09999901</v>
      </c>
      <c r="G637" s="39">
        <v>0</v>
      </c>
      <c r="H637" s="39">
        <v>312666119.26000047</v>
      </c>
      <c r="I637" s="39">
        <v>0</v>
      </c>
      <c r="J637" s="39">
        <v>707625988.21999788</v>
      </c>
      <c r="K637" s="39">
        <v>0</v>
      </c>
      <c r="L637" s="39">
        <v>97227362.260000244</v>
      </c>
      <c r="M637" s="39">
        <v>0</v>
      </c>
      <c r="N637" s="39">
        <v>13167348.919998113</v>
      </c>
      <c r="O637" s="39">
        <v>0</v>
      </c>
      <c r="P637" s="39">
        <v>365433151.99999952</v>
      </c>
      <c r="Q637" s="39">
        <v>0</v>
      </c>
      <c r="R637" s="39">
        <v>14813039.050000392</v>
      </c>
      <c r="S637" s="39">
        <v>0</v>
      </c>
      <c r="T637" s="39">
        <v>37599267.069999434</v>
      </c>
      <c r="U637" s="39">
        <v>0</v>
      </c>
      <c r="V637" s="39">
        <v>46792441.970001042</v>
      </c>
      <c r="W637" s="39">
        <v>0</v>
      </c>
      <c r="X637" s="39">
        <v>130895.44999989904</v>
      </c>
      <c r="Y637" s="39">
        <v>0</v>
      </c>
      <c r="Z637" s="39">
        <v>23552181.660001248</v>
      </c>
      <c r="AA637" s="39">
        <v>0</v>
      </c>
      <c r="AB637" s="39">
        <v>0</v>
      </c>
      <c r="AC637" s="39">
        <v>0</v>
      </c>
      <c r="AD637" s="39">
        <v>3107329.1000002925</v>
      </c>
      <c r="AE637" s="39">
        <v>0</v>
      </c>
      <c r="AF637" s="39">
        <v>113246985.28999966</v>
      </c>
      <c r="AG637" s="39">
        <v>0</v>
      </c>
      <c r="AH637" s="39">
        <v>29093031.459998604</v>
      </c>
      <c r="AI637" s="39">
        <v>0</v>
      </c>
      <c r="AJ637" s="40">
        <v>0</v>
      </c>
      <c r="AK637" s="40">
        <v>1980399987.8099957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218025189.89999694</v>
      </c>
      <c r="G638" s="39">
        <v>0</v>
      </c>
      <c r="H638" s="39">
        <v>315678245.29999769</v>
      </c>
      <c r="I638" s="39">
        <v>0</v>
      </c>
      <c r="J638" s="39">
        <v>714443032.08999443</v>
      </c>
      <c r="K638" s="39">
        <v>0</v>
      </c>
      <c r="L638" s="39">
        <v>98164019.769998968</v>
      </c>
      <c r="M638" s="39">
        <v>0</v>
      </c>
      <c r="N638" s="39">
        <v>13294198.990000896</v>
      </c>
      <c r="O638" s="39">
        <v>0</v>
      </c>
      <c r="P638" s="39">
        <v>368953618.7000047</v>
      </c>
      <c r="Q638" s="39">
        <v>0</v>
      </c>
      <c r="R638" s="39">
        <v>14955743.140002787</v>
      </c>
      <c r="S638" s="39">
        <v>0</v>
      </c>
      <c r="T638" s="39">
        <v>37961486.459999315</v>
      </c>
      <c r="U638" s="39">
        <v>0</v>
      </c>
      <c r="V638" s="39">
        <v>47243225.490000576</v>
      </c>
      <c r="W638" s="39">
        <v>0</v>
      </c>
      <c r="X638" s="39">
        <v>132156.45999972898</v>
      </c>
      <c r="Y638" s="39">
        <v>0</v>
      </c>
      <c r="Z638" s="39">
        <v>23779075.880002059</v>
      </c>
      <c r="AA638" s="39">
        <v>0</v>
      </c>
      <c r="AB638" s="39">
        <v>0</v>
      </c>
      <c r="AC638" s="39">
        <v>0</v>
      </c>
      <c r="AD638" s="39">
        <v>3137264.1200017505</v>
      </c>
      <c r="AE638" s="39">
        <v>0</v>
      </c>
      <c r="AF638" s="39">
        <v>114337970.74999994</v>
      </c>
      <c r="AG638" s="39">
        <v>0</v>
      </c>
      <c r="AH638" s="39">
        <v>29373304.470000204</v>
      </c>
      <c r="AI638" s="39">
        <v>0</v>
      </c>
      <c r="AJ638" s="40">
        <v>0</v>
      </c>
      <c r="AK638" s="40">
        <v>1999478531.5199997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46871948.699999869</v>
      </c>
      <c r="G639" s="39">
        <v>0</v>
      </c>
      <c r="H639" s="39">
        <v>67865802.530000538</v>
      </c>
      <c r="I639" s="39">
        <v>0</v>
      </c>
      <c r="J639" s="39">
        <v>153593890.17000037</v>
      </c>
      <c r="K639" s="39">
        <v>0</v>
      </c>
      <c r="L639" s="39">
        <v>21103703.160000537</v>
      </c>
      <c r="M639" s="39">
        <v>0</v>
      </c>
      <c r="N639" s="39">
        <v>2858041.3699998017</v>
      </c>
      <c r="O639" s="39">
        <v>0</v>
      </c>
      <c r="P639" s="39">
        <v>79319160.499998972</v>
      </c>
      <c r="Q639" s="39">
        <v>0</v>
      </c>
      <c r="R639" s="39">
        <v>3215246.9300001888</v>
      </c>
      <c r="S639" s="39">
        <v>0</v>
      </c>
      <c r="T639" s="39">
        <v>8161115.89000009</v>
      </c>
      <c r="U639" s="39">
        <v>0</v>
      </c>
      <c r="V639" s="39">
        <v>10156542.169999398</v>
      </c>
      <c r="W639" s="39">
        <v>0</v>
      </c>
      <c r="X639" s="39">
        <v>28411.529999775059</v>
      </c>
      <c r="Y639" s="39">
        <v>0</v>
      </c>
      <c r="Z639" s="39">
        <v>5112123.1499993652</v>
      </c>
      <c r="AA639" s="39">
        <v>0</v>
      </c>
      <c r="AB639" s="39">
        <v>0</v>
      </c>
      <c r="AC639" s="39">
        <v>0</v>
      </c>
      <c r="AD639" s="39">
        <v>674461.89999910421</v>
      </c>
      <c r="AE639" s="39">
        <v>0</v>
      </c>
      <c r="AF639" s="39">
        <v>24580845.400000039</v>
      </c>
      <c r="AG639" s="39">
        <v>0</v>
      </c>
      <c r="AH639" s="39">
        <v>6314793.3500000769</v>
      </c>
      <c r="AI639" s="39">
        <v>0</v>
      </c>
      <c r="AJ639" s="40">
        <v>0</v>
      </c>
      <c r="AK639" s="40">
        <v>429856086.74999815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865988143.79998851</v>
      </c>
      <c r="G640" s="39">
        <v>0</v>
      </c>
      <c r="H640" s="39">
        <v>1253862536.7599969</v>
      </c>
      <c r="I640" s="39">
        <v>0</v>
      </c>
      <c r="J640" s="39">
        <v>2837741801.9400067</v>
      </c>
      <c r="K640" s="39">
        <v>0</v>
      </c>
      <c r="L640" s="39">
        <v>389903924.89001966</v>
      </c>
      <c r="M640" s="39">
        <v>0</v>
      </c>
      <c r="N640" s="39">
        <v>52804076.040002778</v>
      </c>
      <c r="O640" s="39">
        <v>0</v>
      </c>
      <c r="P640" s="39">
        <v>1465470387.7000139</v>
      </c>
      <c r="Q640" s="39">
        <v>0</v>
      </c>
      <c r="R640" s="39">
        <v>59403669.169996664</v>
      </c>
      <c r="S640" s="39">
        <v>0</v>
      </c>
      <c r="T640" s="39">
        <v>150781646.87999791</v>
      </c>
      <c r="U640" s="39">
        <v>0</v>
      </c>
      <c r="V640" s="39">
        <v>187648377.54999512</v>
      </c>
      <c r="W640" s="39">
        <v>0</v>
      </c>
      <c r="X640" s="39">
        <v>524920.63999615342</v>
      </c>
      <c r="Y640" s="39">
        <v>0</v>
      </c>
      <c r="Z640" s="39">
        <v>94449626.669988677</v>
      </c>
      <c r="AA640" s="39">
        <v>0</v>
      </c>
      <c r="AB640" s="39">
        <v>0</v>
      </c>
      <c r="AC640" s="39">
        <v>0</v>
      </c>
      <c r="AD640" s="39">
        <v>12461099.240008442</v>
      </c>
      <c r="AE640" s="39">
        <v>0</v>
      </c>
      <c r="AF640" s="39">
        <v>454146271.39000297</v>
      </c>
      <c r="AG640" s="39">
        <v>0</v>
      </c>
      <c r="AH640" s="39">
        <v>116669699.65000877</v>
      </c>
      <c r="AI640" s="39">
        <v>0</v>
      </c>
      <c r="AJ640" s="40">
        <v>0</v>
      </c>
      <c r="AK640" s="40">
        <v>7941856182.3200245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40626609.299997583</v>
      </c>
      <c r="G641" s="39">
        <v>2127874.5800017542</v>
      </c>
      <c r="H641" s="39">
        <v>71995747.649998233</v>
      </c>
      <c r="I641" s="39">
        <v>3671507.2100000358</v>
      </c>
      <c r="J641" s="39">
        <v>257405022.41000295</v>
      </c>
      <c r="K641" s="39">
        <v>14691613.210000405</v>
      </c>
      <c r="L641" s="39">
        <v>8700082.4999996535</v>
      </c>
      <c r="M641" s="39">
        <v>544965.37999866193</v>
      </c>
      <c r="N641" s="39">
        <v>0</v>
      </c>
      <c r="O641" s="39">
        <v>0</v>
      </c>
      <c r="P641" s="39">
        <v>21451369.999997742</v>
      </c>
      <c r="Q641" s="39">
        <v>1095091.2299997723</v>
      </c>
      <c r="R641" s="39">
        <v>400204.4400007216</v>
      </c>
      <c r="S641" s="39">
        <v>19356.699999741955</v>
      </c>
      <c r="T641" s="39">
        <v>28225117.719999854</v>
      </c>
      <c r="U641" s="39">
        <v>1301911.480000909</v>
      </c>
      <c r="V641" s="39">
        <v>0</v>
      </c>
      <c r="W641" s="39">
        <v>0</v>
      </c>
      <c r="X641" s="39">
        <v>0</v>
      </c>
      <c r="Y641" s="39">
        <v>125.6799997416675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474902.41999529972</v>
      </c>
      <c r="AI641" s="39">
        <v>35816.249999657797</v>
      </c>
      <c r="AJ641" s="40">
        <v>1711347738.0000088</v>
      </c>
      <c r="AK641" s="40">
        <v>2164115056.1600018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190956034.0999999</v>
      </c>
      <c r="G642" s="39">
        <v>0</v>
      </c>
      <c r="H642" s="39">
        <v>338399454.72999758</v>
      </c>
      <c r="I642" s="39">
        <v>0</v>
      </c>
      <c r="J642" s="39">
        <v>1209873111.619997</v>
      </c>
      <c r="K642" s="39">
        <v>0</v>
      </c>
      <c r="L642" s="39">
        <v>40892736.970003977</v>
      </c>
      <c r="M642" s="39">
        <v>0</v>
      </c>
      <c r="N642" s="39">
        <v>0</v>
      </c>
      <c r="O642" s="39">
        <v>0</v>
      </c>
      <c r="P642" s="39">
        <v>100827231.00000134</v>
      </c>
      <c r="Q642" s="39">
        <v>0</v>
      </c>
      <c r="R642" s="39">
        <v>1881068.9700023888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2232169.5999994865</v>
      </c>
      <c r="AI642" s="39">
        <v>0</v>
      </c>
      <c r="AJ642" s="40">
        <v>0</v>
      </c>
      <c r="AK642" s="40">
        <v>2017727481.8200023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44636856.600000627</v>
      </c>
      <c r="G643" s="39">
        <v>0</v>
      </c>
      <c r="H643" s="39">
        <v>79102438.620000243</v>
      </c>
      <c r="I643" s="39">
        <v>0</v>
      </c>
      <c r="J643" s="39">
        <v>282813438.96999902</v>
      </c>
      <c r="K643" s="39">
        <v>0</v>
      </c>
      <c r="L643" s="39">
        <v>9558866.5300003886</v>
      </c>
      <c r="M643" s="39">
        <v>0</v>
      </c>
      <c r="N643" s="39">
        <v>0</v>
      </c>
      <c r="O643" s="39">
        <v>0</v>
      </c>
      <c r="P643" s="39">
        <v>23568831.999998838</v>
      </c>
      <c r="Q643" s="39">
        <v>0</v>
      </c>
      <c r="R643" s="39">
        <v>439708.59000017378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521779.97999973688</v>
      </c>
      <c r="AI643" s="39">
        <v>0</v>
      </c>
      <c r="AJ643" s="40">
        <v>0</v>
      </c>
      <c r="AK643" s="40">
        <v>471653136.739999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810955382.40000403</v>
      </c>
      <c r="G644" s="39">
        <v>4366474.4599992409</v>
      </c>
      <c r="H644" s="39">
        <v>281547824.00000775</v>
      </c>
      <c r="I644" s="39">
        <v>2850297.0399991148</v>
      </c>
      <c r="J644" s="39">
        <v>276807455.65000403</v>
      </c>
      <c r="K644" s="39">
        <v>2062073.1400000928</v>
      </c>
      <c r="L644" s="39">
        <v>171549273.39000052</v>
      </c>
      <c r="M644" s="39">
        <v>2279667.1899992581</v>
      </c>
      <c r="N644" s="39">
        <v>0</v>
      </c>
      <c r="O644" s="39">
        <v>0</v>
      </c>
      <c r="P644" s="39">
        <v>131076418.39999689</v>
      </c>
      <c r="Q644" s="39">
        <v>735707.98999935354</v>
      </c>
      <c r="R644" s="39">
        <v>21856580.130001064</v>
      </c>
      <c r="S644" s="39">
        <v>262425.4299995887</v>
      </c>
      <c r="T644" s="39">
        <v>194618304.3200016</v>
      </c>
      <c r="U644" s="39">
        <v>1981873.0099979304</v>
      </c>
      <c r="V644" s="39">
        <v>0</v>
      </c>
      <c r="W644" s="39">
        <v>0</v>
      </c>
      <c r="X644" s="39">
        <v>0</v>
      </c>
      <c r="Y644" s="39">
        <v>0</v>
      </c>
      <c r="Z644" s="39">
        <v>72298520.099996179</v>
      </c>
      <c r="AA644" s="39">
        <v>765152.47999870835</v>
      </c>
      <c r="AB644" s="39">
        <v>0</v>
      </c>
      <c r="AC644" s="39">
        <v>0</v>
      </c>
      <c r="AD644" s="39">
        <v>0</v>
      </c>
      <c r="AE644" s="39">
        <v>0</v>
      </c>
      <c r="AF644" s="39">
        <v>406494047.37999773</v>
      </c>
      <c r="AG644" s="39">
        <v>2601086.8299972154</v>
      </c>
      <c r="AH644" s="39">
        <v>7204628.3799952995</v>
      </c>
      <c r="AI644" s="39">
        <v>137109.23999881576</v>
      </c>
      <c r="AJ644" s="40">
        <v>895245147.99999845</v>
      </c>
      <c r="AK644" s="40">
        <v>3287695448.9599924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135889319.20000044</v>
      </c>
      <c r="G645" s="39">
        <v>0</v>
      </c>
      <c r="H645" s="39">
        <v>47178109.839999743</v>
      </c>
      <c r="I645" s="39">
        <v>0</v>
      </c>
      <c r="J645" s="39">
        <v>46383780.810000613</v>
      </c>
      <c r="K645" s="39">
        <v>0</v>
      </c>
      <c r="L645" s="39">
        <v>28745988.349999759</v>
      </c>
      <c r="M645" s="39">
        <v>0</v>
      </c>
      <c r="N645" s="39">
        <v>0</v>
      </c>
      <c r="O645" s="39">
        <v>0</v>
      </c>
      <c r="P645" s="39">
        <v>21964075.299999803</v>
      </c>
      <c r="Q645" s="39">
        <v>0</v>
      </c>
      <c r="R645" s="39">
        <v>3662440.4599999203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12114842.449999424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68114967.270000085</v>
      </c>
      <c r="AG645" s="39">
        <v>0</v>
      </c>
      <c r="AH645" s="39">
        <v>1207257.5799997274</v>
      </c>
      <c r="AI645" s="39">
        <v>0</v>
      </c>
      <c r="AJ645" s="40">
        <v>0</v>
      </c>
      <c r="AK645" s="40">
        <v>397872376.72999948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202506825.79999983</v>
      </c>
      <c r="G646" s="39">
        <v>0</v>
      </c>
      <c r="H646" s="39">
        <v>70306403.299999207</v>
      </c>
      <c r="I646" s="39">
        <v>0</v>
      </c>
      <c r="J646" s="39">
        <v>69122667.459999874</v>
      </c>
      <c r="K646" s="39">
        <v>0</v>
      </c>
      <c r="L646" s="39">
        <v>42838236.93999958</v>
      </c>
      <c r="M646" s="39">
        <v>0</v>
      </c>
      <c r="N646" s="39">
        <v>0</v>
      </c>
      <c r="O646" s="39">
        <v>0</v>
      </c>
      <c r="P646" s="39">
        <v>32731603.100000698</v>
      </c>
      <c r="Q646" s="39">
        <v>0</v>
      </c>
      <c r="R646" s="39">
        <v>5457891.7200001385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18053944.919999104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101507211.19999993</v>
      </c>
      <c r="AG646" s="39">
        <v>0</v>
      </c>
      <c r="AH646" s="39">
        <v>1799095.8200000199</v>
      </c>
      <c r="AI646" s="39">
        <v>0</v>
      </c>
      <c r="AJ646" s="40">
        <v>0</v>
      </c>
      <c r="AK646" s="40">
        <v>592922774.74999845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67768324.5999998</v>
      </c>
      <c r="G647" s="39">
        <v>0</v>
      </c>
      <c r="H647" s="39">
        <v>23527834.860000066</v>
      </c>
      <c r="I647" s="39">
        <v>0</v>
      </c>
      <c r="J647" s="39">
        <v>23131701.080000259</v>
      </c>
      <c r="K647" s="39">
        <v>0</v>
      </c>
      <c r="L647" s="39">
        <v>14335692.320000231</v>
      </c>
      <c r="M647" s="39">
        <v>0</v>
      </c>
      <c r="N647" s="39">
        <v>0</v>
      </c>
      <c r="O647" s="39">
        <v>0</v>
      </c>
      <c r="P647" s="39">
        <v>10953536.200000029</v>
      </c>
      <c r="Q647" s="39">
        <v>0</v>
      </c>
      <c r="R647" s="39">
        <v>1826467.6900002924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6041700.5300002443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33969095.149999946</v>
      </c>
      <c r="AG647" s="39">
        <v>0</v>
      </c>
      <c r="AH647" s="39">
        <v>602062.22000011802</v>
      </c>
      <c r="AI647" s="39">
        <v>0</v>
      </c>
      <c r="AJ647" s="40">
        <v>0</v>
      </c>
      <c r="AK647" s="40">
        <v>198419894.3700009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1184727748.9999704</v>
      </c>
      <c r="G648" s="39">
        <v>41646492.929991044</v>
      </c>
      <c r="H648" s="39">
        <v>1253228170.8400204</v>
      </c>
      <c r="I648" s="39">
        <v>36153958.990003519</v>
      </c>
      <c r="J648" s="39">
        <v>2712107999.9899893</v>
      </c>
      <c r="K648" s="39">
        <v>92188214.209995285</v>
      </c>
      <c r="L648" s="39">
        <v>544527850.15997088</v>
      </c>
      <c r="M648" s="39">
        <v>20068125.370001841</v>
      </c>
      <c r="N648" s="39">
        <v>99475807.730024248</v>
      </c>
      <c r="O648" s="39">
        <v>2450539.4399993522</v>
      </c>
      <c r="P648" s="39">
        <v>139128351.69996461</v>
      </c>
      <c r="Q648" s="39">
        <v>6591985.9999866784</v>
      </c>
      <c r="R648" s="39">
        <v>118149177.59001996</v>
      </c>
      <c r="S648" s="39">
        <v>3915043.3800006844</v>
      </c>
      <c r="T648" s="39">
        <v>859169795.88000774</v>
      </c>
      <c r="U648" s="39">
        <v>25096186.339995962</v>
      </c>
      <c r="V648" s="39">
        <v>313451474.08001661</v>
      </c>
      <c r="W648" s="39">
        <v>8114289.1799985245</v>
      </c>
      <c r="X648" s="39">
        <v>2213673637.9999905</v>
      </c>
      <c r="Y648" s="39">
        <v>60824892.349998653</v>
      </c>
      <c r="Z648" s="39">
        <v>112157799.14000125</v>
      </c>
      <c r="AA648" s="39">
        <v>4915769.8299995568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221354613.73999602</v>
      </c>
      <c r="AI648" s="39">
        <v>6145883.7500037309</v>
      </c>
      <c r="AJ648" s="40">
        <v>1724514885.9999778</v>
      </c>
      <c r="AK648" s="40">
        <v>11803778695.619926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190154932.90000382</v>
      </c>
      <c r="G649" s="39">
        <v>0</v>
      </c>
      <c r="H649" s="39">
        <v>201149605.07999936</v>
      </c>
      <c r="I649" s="39">
        <v>0</v>
      </c>
      <c r="J649" s="39">
        <v>435307365.33999944</v>
      </c>
      <c r="K649" s="39">
        <v>0</v>
      </c>
      <c r="L649" s="39">
        <v>87399537.12000072</v>
      </c>
      <c r="M649" s="39">
        <v>0</v>
      </c>
      <c r="N649" s="39">
        <v>15966381.77999977</v>
      </c>
      <c r="O649" s="39">
        <v>0</v>
      </c>
      <c r="P649" s="39">
        <v>22330820.300003748</v>
      </c>
      <c r="Q649" s="39">
        <v>0</v>
      </c>
      <c r="R649" s="39">
        <v>18963554.240000512</v>
      </c>
      <c r="S649" s="39">
        <v>0</v>
      </c>
      <c r="T649" s="39">
        <v>137901197.2299991</v>
      </c>
      <c r="U649" s="39">
        <v>0</v>
      </c>
      <c r="V649" s="39">
        <v>50310583.250002138</v>
      </c>
      <c r="W649" s="39">
        <v>0</v>
      </c>
      <c r="X649" s="39">
        <v>355306071.53999954</v>
      </c>
      <c r="Y649" s="39">
        <v>0</v>
      </c>
      <c r="Z649" s="39">
        <v>18001907.019999877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35528560.690001726</v>
      </c>
      <c r="AI649" s="39">
        <v>0</v>
      </c>
      <c r="AJ649" s="40">
        <v>0</v>
      </c>
      <c r="AK649" s="40">
        <v>1568320516.4900098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45596566.600000091</v>
      </c>
      <c r="G650" s="39">
        <v>0</v>
      </c>
      <c r="H650" s="39">
        <v>48232939.47000026</v>
      </c>
      <c r="I650" s="39">
        <v>0</v>
      </c>
      <c r="J650" s="39">
        <v>104380785.59999958</v>
      </c>
      <c r="K650" s="39">
        <v>0</v>
      </c>
      <c r="L650" s="39">
        <v>20957220.280000981</v>
      </c>
      <c r="M650" s="39">
        <v>0</v>
      </c>
      <c r="N650" s="39">
        <v>3828521.2100005462</v>
      </c>
      <c r="O650" s="39">
        <v>0</v>
      </c>
      <c r="P650" s="39">
        <v>5354627.0999981929</v>
      </c>
      <c r="Q650" s="39">
        <v>0</v>
      </c>
      <c r="R650" s="39">
        <v>4547202.3800000548</v>
      </c>
      <c r="S650" s="39">
        <v>0</v>
      </c>
      <c r="T650" s="39">
        <v>33066831.499999959</v>
      </c>
      <c r="U650" s="39">
        <v>0</v>
      </c>
      <c r="V650" s="39">
        <v>12063793.610000327</v>
      </c>
      <c r="W650" s="39">
        <v>0</v>
      </c>
      <c r="X650" s="39">
        <v>85197563.44999896</v>
      </c>
      <c r="Y650" s="39">
        <v>0</v>
      </c>
      <c r="Z650" s="39">
        <v>4316612.4600000121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8519265.6400007829</v>
      </c>
      <c r="AI650" s="39">
        <v>0</v>
      </c>
      <c r="AJ650" s="40">
        <v>0</v>
      </c>
      <c r="AK650" s="40">
        <v>376061929.29999977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69612145.000000536</v>
      </c>
      <c r="G651" s="39">
        <v>0</v>
      </c>
      <c r="H651" s="39">
        <v>73637087.620001107</v>
      </c>
      <c r="I651" s="39">
        <v>0</v>
      </c>
      <c r="J651" s="39">
        <v>159357840.08999944</v>
      </c>
      <c r="K651" s="39">
        <v>0</v>
      </c>
      <c r="L651" s="39">
        <v>31995326.910000879</v>
      </c>
      <c r="M651" s="39">
        <v>0</v>
      </c>
      <c r="N651" s="39">
        <v>5844992.110000615</v>
      </c>
      <c r="O651" s="39">
        <v>0</v>
      </c>
      <c r="P651" s="39">
        <v>8174893.3999999817</v>
      </c>
      <c r="Q651" s="39">
        <v>0</v>
      </c>
      <c r="R651" s="39">
        <v>6942200.5799985761</v>
      </c>
      <c r="S651" s="39">
        <v>0</v>
      </c>
      <c r="T651" s="39">
        <v>50483034.949999541</v>
      </c>
      <c r="U651" s="39">
        <v>0</v>
      </c>
      <c r="V651" s="39">
        <v>18417758.400000088</v>
      </c>
      <c r="W651" s="39">
        <v>0</v>
      </c>
      <c r="X651" s="39">
        <v>130070870.93999998</v>
      </c>
      <c r="Y651" s="39">
        <v>0</v>
      </c>
      <c r="Z651" s="39">
        <v>6590159.620000096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13006337.940000378</v>
      </c>
      <c r="AI651" s="39">
        <v>0</v>
      </c>
      <c r="AJ651" s="40">
        <v>0</v>
      </c>
      <c r="AK651" s="40">
        <v>574132647.56000125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138331199.09999898</v>
      </c>
      <c r="G652" s="39">
        <v>0</v>
      </c>
      <c r="H652" s="39">
        <v>146329446.38000271</v>
      </c>
      <c r="I652" s="39">
        <v>0</v>
      </c>
      <c r="J652" s="39">
        <v>316671194.7299999</v>
      </c>
      <c r="K652" s="39">
        <v>0</v>
      </c>
      <c r="L652" s="39">
        <v>63580168.960000522</v>
      </c>
      <c r="M652" s="39">
        <v>0</v>
      </c>
      <c r="N652" s="39">
        <v>11614995.730000917</v>
      </c>
      <c r="O652" s="39">
        <v>0</v>
      </c>
      <c r="P652" s="39">
        <v>16244906.599999864</v>
      </c>
      <c r="Q652" s="39">
        <v>0</v>
      </c>
      <c r="R652" s="39">
        <v>13795336.029999588</v>
      </c>
      <c r="S652" s="39">
        <v>0</v>
      </c>
      <c r="T652" s="39">
        <v>100318396.52000087</v>
      </c>
      <c r="U652" s="39">
        <v>0</v>
      </c>
      <c r="V652" s="39">
        <v>36599225.699999444</v>
      </c>
      <c r="W652" s="39">
        <v>0</v>
      </c>
      <c r="X652" s="39">
        <v>258472994.33000231</v>
      </c>
      <c r="Y652" s="39">
        <v>0</v>
      </c>
      <c r="Z652" s="39">
        <v>13095770.620000081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25845810.689999755</v>
      </c>
      <c r="AI652" s="39">
        <v>0</v>
      </c>
      <c r="AJ652" s="40">
        <v>0</v>
      </c>
      <c r="AK652" s="40">
        <v>1140899445.3900049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12864177.700000064</v>
      </c>
      <c r="G653" s="39">
        <v>0</v>
      </c>
      <c r="H653" s="39">
        <v>13607978.490000065</v>
      </c>
      <c r="I653" s="39">
        <v>0</v>
      </c>
      <c r="J653" s="39">
        <v>29448992.760000058</v>
      </c>
      <c r="K653" s="39">
        <v>0</v>
      </c>
      <c r="L653" s="39">
        <v>5912668.9499999192</v>
      </c>
      <c r="M653" s="39">
        <v>0</v>
      </c>
      <c r="N653" s="39">
        <v>1080142.2000001012</v>
      </c>
      <c r="O653" s="39">
        <v>0</v>
      </c>
      <c r="P653" s="39">
        <v>1510702.9000001375</v>
      </c>
      <c r="Q653" s="39">
        <v>0</v>
      </c>
      <c r="R653" s="39">
        <v>1282904.0399999809</v>
      </c>
      <c r="S653" s="39">
        <v>0</v>
      </c>
      <c r="T653" s="39">
        <v>9329158.3899999801</v>
      </c>
      <c r="U653" s="39">
        <v>0</v>
      </c>
      <c r="V653" s="39">
        <v>3403562.9000001079</v>
      </c>
      <c r="W653" s="39">
        <v>0</v>
      </c>
      <c r="X653" s="39">
        <v>24036822.659999821</v>
      </c>
      <c r="Y653" s="39">
        <v>0</v>
      </c>
      <c r="Z653" s="39">
        <v>1217847.599999994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2403543.8199999435</v>
      </c>
      <c r="AI653" s="39">
        <v>0</v>
      </c>
      <c r="AJ653" s="40">
        <v>0</v>
      </c>
      <c r="AK653" s="40">
        <v>106098502.41000016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32628399.200000048</v>
      </c>
      <c r="G654" s="39">
        <v>0</v>
      </c>
      <c r="H654" s="39">
        <v>34514958.290000327</v>
      </c>
      <c r="I654" s="39">
        <v>0</v>
      </c>
      <c r="J654" s="39">
        <v>74693736.320000574</v>
      </c>
      <c r="K654" s="39">
        <v>0</v>
      </c>
      <c r="L654" s="39">
        <v>14996755.170000495</v>
      </c>
      <c r="M654" s="39">
        <v>0</v>
      </c>
      <c r="N654" s="39">
        <v>2739647.4400000186</v>
      </c>
      <c r="O654" s="39">
        <v>0</v>
      </c>
      <c r="P654" s="39">
        <v>3831711.8000006471</v>
      </c>
      <c r="Q654" s="39">
        <v>0</v>
      </c>
      <c r="R654" s="39">
        <v>3253927.7599998759</v>
      </c>
      <c r="S654" s="39">
        <v>0</v>
      </c>
      <c r="T654" s="39">
        <v>23662259.089999996</v>
      </c>
      <c r="U654" s="39">
        <v>0</v>
      </c>
      <c r="V654" s="39">
        <v>8632717.3300005477</v>
      </c>
      <c r="W654" s="39">
        <v>0</v>
      </c>
      <c r="X654" s="39">
        <v>60966434.589999482</v>
      </c>
      <c r="Y654" s="39">
        <v>0</v>
      </c>
      <c r="Z654" s="39">
        <v>3088920.1600000989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6096292.3299999423</v>
      </c>
      <c r="AI654" s="39">
        <v>0</v>
      </c>
      <c r="AJ654" s="40">
        <v>0</v>
      </c>
      <c r="AK654" s="40">
        <v>269105759.48000205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142478565.69999987</v>
      </c>
      <c r="G655" s="39">
        <v>0</v>
      </c>
      <c r="H655" s="39">
        <v>150716612.06999928</v>
      </c>
      <c r="I655" s="39">
        <v>0</v>
      </c>
      <c r="J655" s="39">
        <v>326165449.19999814</v>
      </c>
      <c r="K655" s="39">
        <v>0</v>
      </c>
      <c r="L655" s="39">
        <v>65486393.170000285</v>
      </c>
      <c r="M655" s="39">
        <v>0</v>
      </c>
      <c r="N655" s="39">
        <v>11963229.870003643</v>
      </c>
      <c r="O655" s="39">
        <v>0</v>
      </c>
      <c r="P655" s="39">
        <v>16731952.200000606</v>
      </c>
      <c r="Q655" s="39">
        <v>0</v>
      </c>
      <c r="R655" s="39">
        <v>14208939.889999384</v>
      </c>
      <c r="S655" s="39">
        <v>0</v>
      </c>
      <c r="T655" s="39">
        <v>103326085.24000016</v>
      </c>
      <c r="U655" s="39">
        <v>0</v>
      </c>
      <c r="V655" s="39">
        <v>37696522.709999114</v>
      </c>
      <c r="W655" s="39">
        <v>0</v>
      </c>
      <c r="X655" s="39">
        <v>266222383.67000002</v>
      </c>
      <c r="Y655" s="39">
        <v>0</v>
      </c>
      <c r="Z655" s="39">
        <v>13488400.509999823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26620705.010000058</v>
      </c>
      <c r="AI655" s="39">
        <v>0</v>
      </c>
      <c r="AJ655" s="40">
        <v>0</v>
      </c>
      <c r="AK655" s="40">
        <v>1175105239.2400002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36255815.799999662</v>
      </c>
      <c r="G656" s="39">
        <v>0</v>
      </c>
      <c r="H656" s="39">
        <v>38352110.570000589</v>
      </c>
      <c r="I656" s="39">
        <v>0</v>
      </c>
      <c r="J656" s="39">
        <v>82997708.110000283</v>
      </c>
      <c r="K656" s="39">
        <v>0</v>
      </c>
      <c r="L656" s="39">
        <v>16663998.470000029</v>
      </c>
      <c r="M656" s="39">
        <v>0</v>
      </c>
      <c r="N656" s="39">
        <v>3044223.9300000169</v>
      </c>
      <c r="O656" s="39">
        <v>0</v>
      </c>
      <c r="P656" s="39">
        <v>4257697.200000057</v>
      </c>
      <c r="Q656" s="39">
        <v>0</v>
      </c>
      <c r="R656" s="39">
        <v>3615678.6199997426</v>
      </c>
      <c r="S656" s="39">
        <v>0</v>
      </c>
      <c r="T656" s="39">
        <v>26292877.689999975</v>
      </c>
      <c r="U656" s="39">
        <v>0</v>
      </c>
      <c r="V656" s="39">
        <v>9592447.6399998702</v>
      </c>
      <c r="W656" s="39">
        <v>0</v>
      </c>
      <c r="X656" s="39">
        <v>67744292.790000439</v>
      </c>
      <c r="Y656" s="39">
        <v>0</v>
      </c>
      <c r="Z656" s="39">
        <v>3432326.549999868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6774039.1100001046</v>
      </c>
      <c r="AI656" s="39">
        <v>0</v>
      </c>
      <c r="AJ656" s="40">
        <v>0</v>
      </c>
      <c r="AK656" s="40">
        <v>299023216.48000067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21012101.800000198</v>
      </c>
      <c r="G657" s="39">
        <v>0</v>
      </c>
      <c r="H657" s="39">
        <v>22227011.97000004</v>
      </c>
      <c r="I657" s="39">
        <v>0</v>
      </c>
      <c r="J657" s="39">
        <v>48101421.859999672</v>
      </c>
      <c r="K657" s="39">
        <v>0</v>
      </c>
      <c r="L657" s="39">
        <v>9657640.4300001338</v>
      </c>
      <c r="M657" s="39">
        <v>0</v>
      </c>
      <c r="N657" s="39">
        <v>1764283.6400000663</v>
      </c>
      <c r="O657" s="39">
        <v>0</v>
      </c>
      <c r="P657" s="39">
        <v>2467553.5000001267</v>
      </c>
      <c r="Q657" s="39">
        <v>0</v>
      </c>
      <c r="R657" s="39">
        <v>2095470.9100000053</v>
      </c>
      <c r="S657" s="39">
        <v>0</v>
      </c>
      <c r="T657" s="39">
        <v>15238068.99000008</v>
      </c>
      <c r="U657" s="39">
        <v>0</v>
      </c>
      <c r="V657" s="39">
        <v>5559314.5899994541</v>
      </c>
      <c r="W657" s="39">
        <v>0</v>
      </c>
      <c r="X657" s="39">
        <v>39261286.609999657</v>
      </c>
      <c r="Y657" s="39">
        <v>0</v>
      </c>
      <c r="Z657" s="39">
        <v>1989208.9900000123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3925902.52999976</v>
      </c>
      <c r="AI657" s="39">
        <v>0</v>
      </c>
      <c r="AJ657" s="40">
        <v>0</v>
      </c>
      <c r="AK657" s="40">
        <v>173299265.81999919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376248137.80000365</v>
      </c>
      <c r="G658" s="39">
        <v>0</v>
      </c>
      <c r="H658" s="39">
        <v>398002634.96000051</v>
      </c>
      <c r="I658" s="39">
        <v>0</v>
      </c>
      <c r="J658" s="39">
        <v>861316522.77000427</v>
      </c>
      <c r="K658" s="39">
        <v>0</v>
      </c>
      <c r="L658" s="39">
        <v>172932211.56000754</v>
      </c>
      <c r="M658" s="39">
        <v>0</v>
      </c>
      <c r="N658" s="39">
        <v>31591720.090000287</v>
      </c>
      <c r="O658" s="39">
        <v>0</v>
      </c>
      <c r="P658" s="39">
        <v>44184652.000000671</v>
      </c>
      <c r="Q658" s="39">
        <v>0</v>
      </c>
      <c r="R658" s="39">
        <v>37522045.12000417</v>
      </c>
      <c r="S658" s="39">
        <v>0</v>
      </c>
      <c r="T658" s="39">
        <v>272856811.39999926</v>
      </c>
      <c r="U658" s="39">
        <v>0</v>
      </c>
      <c r="V658" s="39">
        <v>99546527.550007418</v>
      </c>
      <c r="W658" s="39">
        <v>0</v>
      </c>
      <c r="X658" s="39">
        <v>703022770.6500082</v>
      </c>
      <c r="Y658" s="39">
        <v>0</v>
      </c>
      <c r="Z658" s="39">
        <v>35619291.559999004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70298227.860003084</v>
      </c>
      <c r="AI658" s="39">
        <v>0</v>
      </c>
      <c r="AJ658" s="40">
        <v>0</v>
      </c>
      <c r="AK658" s="40">
        <v>3103141553.3200378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114395142.6000011</v>
      </c>
      <c r="G659" s="39">
        <v>0</v>
      </c>
      <c r="H659" s="39">
        <v>121009417.8999995</v>
      </c>
      <c r="I659" s="39">
        <v>0</v>
      </c>
      <c r="J659" s="39">
        <v>261876183.45000094</v>
      </c>
      <c r="K659" s="39">
        <v>0</v>
      </c>
      <c r="L659" s="39">
        <v>52578612.340002343</v>
      </c>
      <c r="M659" s="39">
        <v>0</v>
      </c>
      <c r="N659" s="39">
        <v>9605201.8899989091</v>
      </c>
      <c r="O659" s="39">
        <v>0</v>
      </c>
      <c r="P659" s="39">
        <v>13433978.699999411</v>
      </c>
      <c r="Q659" s="39">
        <v>0</v>
      </c>
      <c r="R659" s="39">
        <v>11408268.279998856</v>
      </c>
      <c r="S659" s="39">
        <v>0</v>
      </c>
      <c r="T659" s="39">
        <v>82959862.61999999</v>
      </c>
      <c r="U659" s="39">
        <v>0</v>
      </c>
      <c r="V659" s="39">
        <v>30266300.519999295</v>
      </c>
      <c r="W659" s="39">
        <v>0</v>
      </c>
      <c r="X659" s="39">
        <v>213748273.93999869</v>
      </c>
      <c r="Y659" s="39">
        <v>0</v>
      </c>
      <c r="Z659" s="39">
        <v>10829751.760000015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21373596.269999187</v>
      </c>
      <c r="AI659" s="39">
        <v>0</v>
      </c>
      <c r="AJ659" s="40">
        <v>0</v>
      </c>
      <c r="AK659" s="40">
        <v>943484590.26999807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103531243.50000054</v>
      </c>
      <c r="G660" s="39">
        <v>0</v>
      </c>
      <c r="H660" s="39">
        <v>109517373.28000055</v>
      </c>
      <c r="I660" s="39">
        <v>0</v>
      </c>
      <c r="J660" s="39">
        <v>237006278.00000012</v>
      </c>
      <c r="K660" s="39">
        <v>0</v>
      </c>
      <c r="L660" s="39">
        <v>47585317.050001308</v>
      </c>
      <c r="M660" s="39">
        <v>0</v>
      </c>
      <c r="N660" s="39">
        <v>8693013.3200025968</v>
      </c>
      <c r="O660" s="39">
        <v>0</v>
      </c>
      <c r="P660" s="39">
        <v>12158178.299997829</v>
      </c>
      <c r="Q660" s="39">
        <v>0</v>
      </c>
      <c r="R660" s="39">
        <v>10324845.780002169</v>
      </c>
      <c r="S660" s="39">
        <v>0</v>
      </c>
      <c r="T660" s="39">
        <v>75081315.160000727</v>
      </c>
      <c r="U660" s="39">
        <v>0</v>
      </c>
      <c r="V660" s="39">
        <v>27391964.930000253</v>
      </c>
      <c r="W660" s="39">
        <v>0</v>
      </c>
      <c r="X660" s="39">
        <v>193448988.65000069</v>
      </c>
      <c r="Y660" s="39">
        <v>0</v>
      </c>
      <c r="Z660" s="39">
        <v>9801269.9100004509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19343784.639998749</v>
      </c>
      <c r="AI660" s="39">
        <v>0</v>
      </c>
      <c r="AJ660" s="40">
        <v>0</v>
      </c>
      <c r="AK660" s="40">
        <v>853883572.52000606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33760055.199999809</v>
      </c>
      <c r="G661" s="39">
        <v>0</v>
      </c>
      <c r="H661" s="39">
        <v>35712046.279999889</v>
      </c>
      <c r="I661" s="39">
        <v>0</v>
      </c>
      <c r="J661" s="39">
        <v>77284351.460000381</v>
      </c>
      <c r="K661" s="39">
        <v>0</v>
      </c>
      <c r="L661" s="39">
        <v>15516890.079999918</v>
      </c>
      <c r="M661" s="39">
        <v>0</v>
      </c>
      <c r="N661" s="39">
        <v>2834667.0900000096</v>
      </c>
      <c r="O661" s="39">
        <v>0</v>
      </c>
      <c r="P661" s="39">
        <v>3964607.9000005871</v>
      </c>
      <c r="Q661" s="39">
        <v>0</v>
      </c>
      <c r="R661" s="39">
        <v>3366784.2700001709</v>
      </c>
      <c r="S661" s="39">
        <v>0</v>
      </c>
      <c r="T661" s="39">
        <v>24482941.119999882</v>
      </c>
      <c r="U661" s="39">
        <v>0</v>
      </c>
      <c r="V661" s="39">
        <v>8932127.2900002077</v>
      </c>
      <c r="W661" s="39">
        <v>0</v>
      </c>
      <c r="X661" s="39">
        <v>63080943.479999065</v>
      </c>
      <c r="Y661" s="39">
        <v>0</v>
      </c>
      <c r="Z661" s="39">
        <v>3196053.6800001548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6307731.0200005258</v>
      </c>
      <c r="AI661" s="39">
        <v>0</v>
      </c>
      <c r="AJ661" s="40">
        <v>0</v>
      </c>
      <c r="AK661" s="40">
        <v>278439198.8700006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57561536.299999967</v>
      </c>
      <c r="G662" s="39">
        <v>0</v>
      </c>
      <c r="H662" s="39">
        <v>60889718.319999717</v>
      </c>
      <c r="I662" s="39">
        <v>0</v>
      </c>
      <c r="J662" s="39">
        <v>131771289.56999956</v>
      </c>
      <c r="K662" s="39">
        <v>0</v>
      </c>
      <c r="L662" s="39">
        <v>26456592.8199993</v>
      </c>
      <c r="M662" s="39">
        <v>0</v>
      </c>
      <c r="N662" s="39">
        <v>4833161.3000001404</v>
      </c>
      <c r="O662" s="39">
        <v>0</v>
      </c>
      <c r="P662" s="39">
        <v>6759731.5999989212</v>
      </c>
      <c r="Q662" s="39">
        <v>0</v>
      </c>
      <c r="R662" s="39">
        <v>5740431.2499993155</v>
      </c>
      <c r="S662" s="39">
        <v>0</v>
      </c>
      <c r="T662" s="39">
        <v>41743880.38999974</v>
      </c>
      <c r="U662" s="39">
        <v>0</v>
      </c>
      <c r="V662" s="39">
        <v>15229446.959999906</v>
      </c>
      <c r="W662" s="39">
        <v>0</v>
      </c>
      <c r="X662" s="39">
        <v>107554208.77000007</v>
      </c>
      <c r="Y662" s="39">
        <v>0</v>
      </c>
      <c r="Z662" s="39">
        <v>5449332.3399999468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10754801.380000491</v>
      </c>
      <c r="AI662" s="39">
        <v>0</v>
      </c>
      <c r="AJ662" s="40">
        <v>0</v>
      </c>
      <c r="AK662" s="40">
        <v>474744130.99999702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152957089.89999911</v>
      </c>
      <c r="G663" s="39">
        <v>0</v>
      </c>
      <c r="H663" s="39">
        <v>161800999.65999907</v>
      </c>
      <c r="I663" s="39">
        <v>0</v>
      </c>
      <c r="J663" s="39">
        <v>350153145.15000069</v>
      </c>
      <c r="K663" s="39">
        <v>0</v>
      </c>
      <c r="L663" s="39">
        <v>70302561.459999323</v>
      </c>
      <c r="M663" s="39">
        <v>0</v>
      </c>
      <c r="N663" s="39">
        <v>12843060.429998262</v>
      </c>
      <c r="O663" s="39">
        <v>0</v>
      </c>
      <c r="P663" s="39">
        <v>17962496.299998201</v>
      </c>
      <c r="Q663" s="39">
        <v>0</v>
      </c>
      <c r="R663" s="39">
        <v>15253930.179999501</v>
      </c>
      <c r="S663" s="39">
        <v>0</v>
      </c>
      <c r="T663" s="39">
        <v>110925157.20000076</v>
      </c>
      <c r="U663" s="39">
        <v>0</v>
      </c>
      <c r="V663" s="39">
        <v>40468897.070001319</v>
      </c>
      <c r="W663" s="39">
        <v>0</v>
      </c>
      <c r="X663" s="39">
        <v>285801592.96999985</v>
      </c>
      <c r="Y663" s="39">
        <v>0</v>
      </c>
      <c r="Z663" s="39">
        <v>14480399.059999619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28578513.160000324</v>
      </c>
      <c r="AI663" s="39">
        <v>0</v>
      </c>
      <c r="AJ663" s="40">
        <v>0</v>
      </c>
      <c r="AK663" s="40">
        <v>1261527842.5399961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83767022.199999481</v>
      </c>
      <c r="G664" s="39">
        <v>0</v>
      </c>
      <c r="H664" s="39">
        <v>88610393.510001659</v>
      </c>
      <c r="I664" s="39">
        <v>0</v>
      </c>
      <c r="J664" s="39">
        <v>191761534.48000035</v>
      </c>
      <c r="K664" s="39">
        <v>0</v>
      </c>
      <c r="L664" s="39">
        <v>38501230.819999501</v>
      </c>
      <c r="M664" s="39">
        <v>0</v>
      </c>
      <c r="N664" s="39">
        <v>7033508.0700006289</v>
      </c>
      <c r="O664" s="39">
        <v>0</v>
      </c>
      <c r="P664" s="39">
        <v>9837169.4999989495</v>
      </c>
      <c r="Q664" s="39">
        <v>0</v>
      </c>
      <c r="R664" s="39">
        <v>8353822.0300003011</v>
      </c>
      <c r="S664" s="39">
        <v>0</v>
      </c>
      <c r="T664" s="39">
        <v>60748214.470000416</v>
      </c>
      <c r="U664" s="39">
        <v>0</v>
      </c>
      <c r="V664" s="39">
        <v>22162810.489998408</v>
      </c>
      <c r="W664" s="39">
        <v>0</v>
      </c>
      <c r="X664" s="39">
        <v>156519376.69000047</v>
      </c>
      <c r="Y664" s="39">
        <v>0</v>
      </c>
      <c r="Z664" s="39">
        <v>7930197.3500000965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15651036.159999697</v>
      </c>
      <c r="AI664" s="39">
        <v>0</v>
      </c>
      <c r="AJ664" s="40">
        <v>0</v>
      </c>
      <c r="AK664" s="40">
        <v>690876315.76999998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335135376.49999875</v>
      </c>
      <c r="G665" s="39">
        <v>0</v>
      </c>
      <c r="H665" s="39">
        <v>354512752.18999773</v>
      </c>
      <c r="I665" s="39">
        <v>0</v>
      </c>
      <c r="J665" s="39">
        <v>767200174.50000012</v>
      </c>
      <c r="K665" s="39">
        <v>0</v>
      </c>
      <c r="L665" s="39">
        <v>154035850.22000188</v>
      </c>
      <c r="M665" s="39">
        <v>0</v>
      </c>
      <c r="N665" s="39">
        <v>28139682.13999578</v>
      </c>
      <c r="O665" s="39">
        <v>0</v>
      </c>
      <c r="P665" s="39">
        <v>39356579.900002509</v>
      </c>
      <c r="Q665" s="39">
        <v>0</v>
      </c>
      <c r="R665" s="39">
        <v>33421998.530003011</v>
      </c>
      <c r="S665" s="39">
        <v>0</v>
      </c>
      <c r="T665" s="39">
        <v>243041655.1699982</v>
      </c>
      <c r="U665" s="39">
        <v>0</v>
      </c>
      <c r="V665" s="39">
        <v>88669044.760008812</v>
      </c>
      <c r="W665" s="39">
        <v>0</v>
      </c>
      <c r="X665" s="39">
        <v>626203234.31000459</v>
      </c>
      <c r="Y665" s="39">
        <v>0</v>
      </c>
      <c r="Z665" s="39">
        <v>31727159.499999158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62616716.700001232</v>
      </c>
      <c r="AI665" s="39">
        <v>0</v>
      </c>
      <c r="AJ665" s="40">
        <v>0</v>
      </c>
      <c r="AK665" s="40">
        <v>2764060224.4200115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32071746.599999804</v>
      </c>
      <c r="G666" s="39">
        <v>0</v>
      </c>
      <c r="H666" s="39">
        <v>33926120.420000099</v>
      </c>
      <c r="I666" s="39">
        <v>0</v>
      </c>
      <c r="J666" s="39">
        <v>73419433.709999651</v>
      </c>
      <c r="K666" s="39">
        <v>0</v>
      </c>
      <c r="L666" s="39">
        <v>14740904.999999419</v>
      </c>
      <c r="M666" s="39">
        <v>0</v>
      </c>
      <c r="N666" s="39">
        <v>2692908.0500001591</v>
      </c>
      <c r="O666" s="39">
        <v>0</v>
      </c>
      <c r="P666" s="39">
        <v>3766341.5999998115</v>
      </c>
      <c r="Q666" s="39">
        <v>0</v>
      </c>
      <c r="R666" s="39">
        <v>3198414.5600001225</v>
      </c>
      <c r="S666" s="39">
        <v>0</v>
      </c>
      <c r="T666" s="39">
        <v>23258572.250000041</v>
      </c>
      <c r="U666" s="39">
        <v>0</v>
      </c>
      <c r="V666" s="39">
        <v>8485439.9999995902</v>
      </c>
      <c r="W666" s="39">
        <v>0</v>
      </c>
      <c r="X666" s="39">
        <v>59926324.810000092</v>
      </c>
      <c r="Y666" s="39">
        <v>0</v>
      </c>
      <c r="Z666" s="39">
        <v>3036222.0399999549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5992287.3199997209</v>
      </c>
      <c r="AI666" s="39">
        <v>0</v>
      </c>
      <c r="AJ666" s="40">
        <v>0</v>
      </c>
      <c r="AK666" s="40">
        <v>264514716.35999843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65684992.200000264</v>
      </c>
      <c r="G667" s="39">
        <v>0</v>
      </c>
      <c r="H667" s="39">
        <v>69482868.800000638</v>
      </c>
      <c r="I667" s="39">
        <v>0</v>
      </c>
      <c r="J667" s="39">
        <v>150367705.35999915</v>
      </c>
      <c r="K667" s="39">
        <v>0</v>
      </c>
      <c r="L667" s="39">
        <v>30190318.129999291</v>
      </c>
      <c r="M667" s="39">
        <v>0</v>
      </c>
      <c r="N667" s="39">
        <v>5515248.2700004037</v>
      </c>
      <c r="O667" s="39">
        <v>0</v>
      </c>
      <c r="P667" s="39">
        <v>7713708.3999983426</v>
      </c>
      <c r="Q667" s="39">
        <v>0</v>
      </c>
      <c r="R667" s="39">
        <v>6550557.9800008768</v>
      </c>
      <c r="S667" s="39">
        <v>0</v>
      </c>
      <c r="T667" s="39">
        <v>47635046.51000011</v>
      </c>
      <c r="U667" s="39">
        <v>0</v>
      </c>
      <c r="V667" s="39">
        <v>17378724.940001048</v>
      </c>
      <c r="W667" s="39">
        <v>0</v>
      </c>
      <c r="X667" s="39">
        <v>122732953.63000073</v>
      </c>
      <c r="Y667" s="39">
        <v>0</v>
      </c>
      <c r="Z667" s="39">
        <v>6218377.3300001528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12272588.450000506</v>
      </c>
      <c r="AI667" s="39">
        <v>0</v>
      </c>
      <c r="AJ667" s="40">
        <v>0</v>
      </c>
      <c r="AK667" s="40">
        <v>541743090.00000155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26003622.899999633</v>
      </c>
      <c r="G668" s="39">
        <v>0</v>
      </c>
      <c r="H668" s="39">
        <v>27507140.560000263</v>
      </c>
      <c r="I668" s="39">
        <v>0</v>
      </c>
      <c r="J668" s="39">
        <v>59528135.16999986</v>
      </c>
      <c r="K668" s="39">
        <v>0</v>
      </c>
      <c r="L668" s="39">
        <v>11951857.190000169</v>
      </c>
      <c r="M668" s="39">
        <v>0</v>
      </c>
      <c r="N668" s="39">
        <v>2183397.3099996531</v>
      </c>
      <c r="O668" s="39">
        <v>0</v>
      </c>
      <c r="P668" s="39">
        <v>3053731.9999996792</v>
      </c>
      <c r="Q668" s="39">
        <v>0</v>
      </c>
      <c r="R668" s="39">
        <v>2593259.6400002423</v>
      </c>
      <c r="S668" s="39">
        <v>0</v>
      </c>
      <c r="T668" s="39">
        <v>18857942.14000006</v>
      </c>
      <c r="U668" s="39">
        <v>0</v>
      </c>
      <c r="V668" s="39">
        <v>6879955.2699998729</v>
      </c>
      <c r="W668" s="39">
        <v>0</v>
      </c>
      <c r="X668" s="39">
        <v>48587985.270000055</v>
      </c>
      <c r="Y668" s="39">
        <v>0</v>
      </c>
      <c r="Z668" s="39">
        <v>2461754.7100000712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4858518.6799998088</v>
      </c>
      <c r="AI668" s="39">
        <v>0</v>
      </c>
      <c r="AJ668" s="40">
        <v>0</v>
      </c>
      <c r="AK668" s="40">
        <v>214467300.83999938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90942333.699997798</v>
      </c>
      <c r="G669" s="39">
        <v>0</v>
      </c>
      <c r="H669" s="39">
        <v>96200578.359998271</v>
      </c>
      <c r="I669" s="39">
        <v>0</v>
      </c>
      <c r="J669" s="39">
        <v>208187434.86000133</v>
      </c>
      <c r="K669" s="39">
        <v>0</v>
      </c>
      <c r="L669" s="39">
        <v>41799167.400001086</v>
      </c>
      <c r="M669" s="39">
        <v>0</v>
      </c>
      <c r="N669" s="39">
        <v>7635983.9799998021</v>
      </c>
      <c r="O669" s="39">
        <v>0</v>
      </c>
      <c r="P669" s="39">
        <v>10679801.59999739</v>
      </c>
      <c r="Q669" s="39">
        <v>0</v>
      </c>
      <c r="R669" s="39">
        <v>9069393.3400003649</v>
      </c>
      <c r="S669" s="39">
        <v>0</v>
      </c>
      <c r="T669" s="39">
        <v>65951782.129999541</v>
      </c>
      <c r="U669" s="39">
        <v>0</v>
      </c>
      <c r="V669" s="39">
        <v>24061231.470000427</v>
      </c>
      <c r="W669" s="39">
        <v>0</v>
      </c>
      <c r="X669" s="39">
        <v>169926505.98000258</v>
      </c>
      <c r="Y669" s="39">
        <v>0</v>
      </c>
      <c r="Z669" s="39">
        <v>8609481.8200002611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16991671.869998898</v>
      </c>
      <c r="AI669" s="39">
        <v>0</v>
      </c>
      <c r="AJ669" s="40">
        <v>0</v>
      </c>
      <c r="AK669" s="40">
        <v>750055366.50999773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66675956.099999949</v>
      </c>
      <c r="G670" s="39">
        <v>0</v>
      </c>
      <c r="H670" s="39">
        <v>70531129.640000835</v>
      </c>
      <c r="I670" s="39">
        <v>0</v>
      </c>
      <c r="J670" s="39">
        <v>152636244.03999978</v>
      </c>
      <c r="K670" s="39">
        <v>0</v>
      </c>
      <c r="L670" s="39">
        <v>30645787.63999974</v>
      </c>
      <c r="M670" s="39">
        <v>0</v>
      </c>
      <c r="N670" s="39">
        <v>5598454.6600000467</v>
      </c>
      <c r="O670" s="39">
        <v>0</v>
      </c>
      <c r="P670" s="39">
        <v>7830082.1000005808</v>
      </c>
      <c r="Q670" s="39">
        <v>0</v>
      </c>
      <c r="R670" s="39">
        <v>6649383.6999999583</v>
      </c>
      <c r="S670" s="39">
        <v>0</v>
      </c>
      <c r="T670" s="39">
        <v>48353697.799999952</v>
      </c>
      <c r="U670" s="39">
        <v>0</v>
      </c>
      <c r="V670" s="39">
        <v>17640910.940000404</v>
      </c>
      <c r="W670" s="39">
        <v>0</v>
      </c>
      <c r="X670" s="39">
        <v>124584577.64000034</v>
      </c>
      <c r="Y670" s="39">
        <v>0</v>
      </c>
      <c r="Z670" s="39">
        <v>6312191.5499999719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12457740.199999804</v>
      </c>
      <c r="AI670" s="39">
        <v>0</v>
      </c>
      <c r="AJ670" s="40">
        <v>0</v>
      </c>
      <c r="AK670" s="40">
        <v>549916156.01000142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66345634.799999565</v>
      </c>
      <c r="G671" s="39">
        <v>0</v>
      </c>
      <c r="H671" s="39">
        <v>70181709.359999985</v>
      </c>
      <c r="I671" s="39">
        <v>0</v>
      </c>
      <c r="J671" s="39">
        <v>151880064.480001</v>
      </c>
      <c r="K671" s="39">
        <v>0</v>
      </c>
      <c r="L671" s="39">
        <v>30493964.480000585</v>
      </c>
      <c r="M671" s="39">
        <v>0</v>
      </c>
      <c r="N671" s="39">
        <v>5570719.1899997033</v>
      </c>
      <c r="O671" s="39">
        <v>0</v>
      </c>
      <c r="P671" s="39">
        <v>7791291.1000004876</v>
      </c>
      <c r="Q671" s="39">
        <v>0</v>
      </c>
      <c r="R671" s="39">
        <v>6616441.7900002692</v>
      </c>
      <c r="S671" s="39">
        <v>0</v>
      </c>
      <c r="T671" s="39">
        <v>48114147.370000288</v>
      </c>
      <c r="U671" s="39">
        <v>0</v>
      </c>
      <c r="V671" s="39">
        <v>17553515.609999858</v>
      </c>
      <c r="W671" s="39">
        <v>0</v>
      </c>
      <c r="X671" s="39">
        <v>123967369.61000097</v>
      </c>
      <c r="Y671" s="39">
        <v>0</v>
      </c>
      <c r="Z671" s="39">
        <v>6280920.1499997936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12396022.940000515</v>
      </c>
      <c r="AI671" s="39">
        <v>0</v>
      </c>
      <c r="AJ671" s="40">
        <v>0</v>
      </c>
      <c r="AK671" s="40">
        <v>547191800.88000309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700697010.20000446</v>
      </c>
      <c r="G672" s="39">
        <v>0</v>
      </c>
      <c r="H672" s="39">
        <v>741210994.17999828</v>
      </c>
      <c r="I672" s="39">
        <v>0</v>
      </c>
      <c r="J672" s="39">
        <v>1604052888.2499852</v>
      </c>
      <c r="K672" s="39">
        <v>0</v>
      </c>
      <c r="L672" s="39">
        <v>322056301.14999759</v>
      </c>
      <c r="M672" s="39">
        <v>0</v>
      </c>
      <c r="N672" s="39">
        <v>58834108.609996185</v>
      </c>
      <c r="O672" s="39">
        <v>0</v>
      </c>
      <c r="P672" s="39">
        <v>82286263.599985018</v>
      </c>
      <c r="Q672" s="39">
        <v>0</v>
      </c>
      <c r="R672" s="39">
        <v>69878312.170002595</v>
      </c>
      <c r="S672" s="39">
        <v>0</v>
      </c>
      <c r="T672" s="39">
        <v>508148566.5699985</v>
      </c>
      <c r="U672" s="39">
        <v>0</v>
      </c>
      <c r="V672" s="39">
        <v>185388171.23001695</v>
      </c>
      <c r="W672" s="39">
        <v>0</v>
      </c>
      <c r="X672" s="39">
        <v>1309258183.1999967</v>
      </c>
      <c r="Y672" s="39">
        <v>0</v>
      </c>
      <c r="Z672" s="39">
        <v>66334763.110003203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130918277.36999555</v>
      </c>
      <c r="AI672" s="39">
        <v>0</v>
      </c>
      <c r="AJ672" s="40">
        <v>0</v>
      </c>
      <c r="AK672" s="40">
        <v>5779063839.6399803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85088307.20000115</v>
      </c>
      <c r="G673" s="39">
        <v>0</v>
      </c>
      <c r="H673" s="39">
        <v>90008074.590001166</v>
      </c>
      <c r="I673" s="39">
        <v>0</v>
      </c>
      <c r="J673" s="39">
        <v>194786252.70000127</v>
      </c>
      <c r="K673" s="39">
        <v>0</v>
      </c>
      <c r="L673" s="39">
        <v>39108523.510001458</v>
      </c>
      <c r="M673" s="39">
        <v>0</v>
      </c>
      <c r="N673" s="39">
        <v>7144449.9399999371</v>
      </c>
      <c r="O673" s="39">
        <v>0</v>
      </c>
      <c r="P673" s="39">
        <v>9992334.3000003695</v>
      </c>
      <c r="Q673" s="39">
        <v>0</v>
      </c>
      <c r="R673" s="39">
        <v>8485589.6300008856</v>
      </c>
      <c r="S673" s="39">
        <v>0</v>
      </c>
      <c r="T673" s="39">
        <v>61706416.180000208</v>
      </c>
      <c r="U673" s="39">
        <v>0</v>
      </c>
      <c r="V673" s="39">
        <v>22512391.869999938</v>
      </c>
      <c r="W673" s="39">
        <v>0</v>
      </c>
      <c r="X673" s="39">
        <v>158988208.67999965</v>
      </c>
      <c r="Y673" s="39">
        <v>0</v>
      </c>
      <c r="Z673" s="39">
        <v>8055282.9799998067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15897905.130001014</v>
      </c>
      <c r="AI673" s="39">
        <v>0</v>
      </c>
      <c r="AJ673" s="40">
        <v>0</v>
      </c>
      <c r="AK673" s="40">
        <v>701773736.71000671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72566685.000000075</v>
      </c>
      <c r="G674" s="39">
        <v>0</v>
      </c>
      <c r="H674" s="39">
        <v>76762457.869998887</v>
      </c>
      <c r="I674" s="39">
        <v>0</v>
      </c>
      <c r="J674" s="39">
        <v>166121446.13999969</v>
      </c>
      <c r="K674" s="39">
        <v>0</v>
      </c>
      <c r="L674" s="39">
        <v>33353300.810000949</v>
      </c>
      <c r="M674" s="39">
        <v>0</v>
      </c>
      <c r="N674" s="39">
        <v>6093070.3999995254</v>
      </c>
      <c r="O674" s="39">
        <v>0</v>
      </c>
      <c r="P674" s="39">
        <v>8521859.3000003342</v>
      </c>
      <c r="Q674" s="39">
        <v>0</v>
      </c>
      <c r="R674" s="39">
        <v>7236847.5799994795</v>
      </c>
      <c r="S674" s="39">
        <v>0</v>
      </c>
      <c r="T674" s="39">
        <v>52625680.459999852</v>
      </c>
      <c r="U674" s="39">
        <v>0</v>
      </c>
      <c r="V674" s="39">
        <v>19199461.139999166</v>
      </c>
      <c r="W674" s="39">
        <v>0</v>
      </c>
      <c r="X674" s="39">
        <v>135591453.6200012</v>
      </c>
      <c r="Y674" s="39">
        <v>0</v>
      </c>
      <c r="Z674" s="39">
        <v>6869864.989999787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13558364.400001206</v>
      </c>
      <c r="AI674" s="39">
        <v>0</v>
      </c>
      <c r="AJ674" s="40">
        <v>0</v>
      </c>
      <c r="AK674" s="40">
        <v>598500491.71000016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187579650.59999755</v>
      </c>
      <c r="G675" s="39">
        <v>0</v>
      </c>
      <c r="H675" s="39">
        <v>198425421.08999935</v>
      </c>
      <c r="I675" s="39">
        <v>0</v>
      </c>
      <c r="J675" s="39">
        <v>429411965.4500035</v>
      </c>
      <c r="K675" s="39">
        <v>0</v>
      </c>
      <c r="L675" s="39">
        <v>86215878.719997883</v>
      </c>
      <c r="M675" s="39">
        <v>0</v>
      </c>
      <c r="N675" s="39">
        <v>15750147.900001947</v>
      </c>
      <c r="O675" s="39">
        <v>0</v>
      </c>
      <c r="P675" s="39">
        <v>22028392.200005233</v>
      </c>
      <c r="Q675" s="39">
        <v>0</v>
      </c>
      <c r="R675" s="39">
        <v>18706729.449995615</v>
      </c>
      <c r="S675" s="39">
        <v>0</v>
      </c>
      <c r="T675" s="39">
        <v>136033591.09999985</v>
      </c>
      <c r="U675" s="39">
        <v>0</v>
      </c>
      <c r="V675" s="39">
        <v>49629223.289994329</v>
      </c>
      <c r="W675" s="39">
        <v>0</v>
      </c>
      <c r="X675" s="39">
        <v>350494135.11000603</v>
      </c>
      <c r="Y675" s="39">
        <v>0</v>
      </c>
      <c r="Z675" s="39">
        <v>17758105.869999945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35047394.779999956</v>
      </c>
      <c r="AI675" s="39">
        <v>0</v>
      </c>
      <c r="AJ675" s="40">
        <v>0</v>
      </c>
      <c r="AK675" s="40">
        <v>1547080635.5600014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59635219.700000428</v>
      </c>
      <c r="G676" s="39">
        <v>0</v>
      </c>
      <c r="H676" s="39">
        <v>63083301.159999825</v>
      </c>
      <c r="I676" s="39">
        <v>0</v>
      </c>
      <c r="J676" s="39">
        <v>136518416.79999962</v>
      </c>
      <c r="K676" s="39">
        <v>0</v>
      </c>
      <c r="L676" s="39">
        <v>27409704.920000155</v>
      </c>
      <c r="M676" s="39">
        <v>0</v>
      </c>
      <c r="N676" s="39">
        <v>5007278.3899992788</v>
      </c>
      <c r="O676" s="39">
        <v>0</v>
      </c>
      <c r="P676" s="39">
        <v>7003254.4000001373</v>
      </c>
      <c r="Q676" s="39">
        <v>0</v>
      </c>
      <c r="R676" s="39">
        <v>5947233.1699988674</v>
      </c>
      <c r="S676" s="39">
        <v>0</v>
      </c>
      <c r="T676" s="39">
        <v>43247724.760000005</v>
      </c>
      <c r="U676" s="39">
        <v>0</v>
      </c>
      <c r="V676" s="39">
        <v>15778095.470000463</v>
      </c>
      <c r="W676" s="39">
        <v>0</v>
      </c>
      <c r="X676" s="39">
        <v>111428903.40000078</v>
      </c>
      <c r="Y676" s="39">
        <v>0</v>
      </c>
      <c r="Z676" s="39">
        <v>5645647.2900003446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11142248.540000129</v>
      </c>
      <c r="AI676" s="39">
        <v>0</v>
      </c>
      <c r="AJ676" s="40">
        <v>0</v>
      </c>
      <c r="AK676" s="40">
        <v>491847027.99999994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126959584.19999936</v>
      </c>
      <c r="G677" s="39">
        <v>0</v>
      </c>
      <c r="H677" s="39">
        <v>134300329.85999882</v>
      </c>
      <c r="I677" s="39">
        <v>0</v>
      </c>
      <c r="J677" s="39">
        <v>290639013.30000031</v>
      </c>
      <c r="K677" s="39">
        <v>0</v>
      </c>
      <c r="L677" s="39">
        <v>58353515.819998845</v>
      </c>
      <c r="M677" s="39">
        <v>0</v>
      </c>
      <c r="N677" s="39">
        <v>10660176.720000239</v>
      </c>
      <c r="O677" s="39">
        <v>0</v>
      </c>
      <c r="P677" s="39">
        <v>14909482.600000182</v>
      </c>
      <c r="Q677" s="39">
        <v>0</v>
      </c>
      <c r="R677" s="39">
        <v>12661280.580000335</v>
      </c>
      <c r="S677" s="39">
        <v>0</v>
      </c>
      <c r="T677" s="39">
        <v>92071651.180000693</v>
      </c>
      <c r="U677" s="39">
        <v>0</v>
      </c>
      <c r="V677" s="39">
        <v>33590560.240001418</v>
      </c>
      <c r="W677" s="39">
        <v>0</v>
      </c>
      <c r="X677" s="39">
        <v>237225037.47000134</v>
      </c>
      <c r="Y677" s="39">
        <v>0</v>
      </c>
      <c r="Z677" s="39">
        <v>12019223.449999791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23721137.39999881</v>
      </c>
      <c r="AI677" s="39">
        <v>0</v>
      </c>
      <c r="AJ677" s="40">
        <v>0</v>
      </c>
      <c r="AK677" s="40">
        <v>1047110992.8200002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88104017.899999633</v>
      </c>
      <c r="G678" s="39">
        <v>0</v>
      </c>
      <c r="H678" s="39">
        <v>93198152.300000265</v>
      </c>
      <c r="I678" s="39">
        <v>0</v>
      </c>
      <c r="J678" s="39">
        <v>201689892.01000011</v>
      </c>
      <c r="K678" s="39">
        <v>0</v>
      </c>
      <c r="L678" s="39">
        <v>40494612.780001402</v>
      </c>
      <c r="M678" s="39">
        <v>0</v>
      </c>
      <c r="N678" s="39">
        <v>7397664.4300007448</v>
      </c>
      <c r="O678" s="39">
        <v>0</v>
      </c>
      <c r="P678" s="39">
        <v>10346483.900000917</v>
      </c>
      <c r="Q678" s="39">
        <v>0</v>
      </c>
      <c r="R678" s="39">
        <v>8786336.9900010545</v>
      </c>
      <c r="S678" s="39">
        <v>0</v>
      </c>
      <c r="T678" s="39">
        <v>63893422.880000129</v>
      </c>
      <c r="U678" s="39">
        <v>0</v>
      </c>
      <c r="V678" s="39">
        <v>23310278.929999508</v>
      </c>
      <c r="W678" s="39">
        <v>0</v>
      </c>
      <c r="X678" s="39">
        <v>164623089.12999749</v>
      </c>
      <c r="Y678" s="39">
        <v>0</v>
      </c>
      <c r="Z678" s="39">
        <v>8340779.3499996513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16461360.740000095</v>
      </c>
      <c r="AI678" s="39">
        <v>0</v>
      </c>
      <c r="AJ678" s="40">
        <v>0</v>
      </c>
      <c r="AK678" s="40">
        <v>726646091.34000087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44636188.10000021</v>
      </c>
      <c r="G679" s="39">
        <v>0</v>
      </c>
      <c r="H679" s="39">
        <v>47217032.379999667</v>
      </c>
      <c r="I679" s="39">
        <v>0</v>
      </c>
      <c r="J679" s="39">
        <v>102182263.56000027</v>
      </c>
      <c r="K679" s="39">
        <v>0</v>
      </c>
      <c r="L679" s="39">
        <v>20515808.469999656</v>
      </c>
      <c r="M679" s="39">
        <v>0</v>
      </c>
      <c r="N679" s="39">
        <v>3747882.9100007568</v>
      </c>
      <c r="O679" s="39">
        <v>0</v>
      </c>
      <c r="P679" s="39">
        <v>5241845.0000006268</v>
      </c>
      <c r="Q679" s="39">
        <v>0</v>
      </c>
      <c r="R679" s="39">
        <v>4451426.859999449</v>
      </c>
      <c r="S679" s="39">
        <v>0</v>
      </c>
      <c r="T679" s="39">
        <v>32370360.810000248</v>
      </c>
      <c r="U679" s="39">
        <v>0</v>
      </c>
      <c r="V679" s="39">
        <v>11809699.729999885</v>
      </c>
      <c r="W679" s="39">
        <v>0</v>
      </c>
      <c r="X679" s="39">
        <v>83403088.340001225</v>
      </c>
      <c r="Y679" s="39">
        <v>0</v>
      </c>
      <c r="Z679" s="39">
        <v>4225693.7399999453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8339828.4599997383</v>
      </c>
      <c r="AI679" s="39">
        <v>0</v>
      </c>
      <c r="AJ679" s="40">
        <v>0</v>
      </c>
      <c r="AK679" s="40">
        <v>368141118.36000168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53230657.700000301</v>
      </c>
      <c r="G680" s="39">
        <v>0</v>
      </c>
      <c r="H680" s="39">
        <v>56308430.259999521</v>
      </c>
      <c r="I680" s="39">
        <v>0</v>
      </c>
      <c r="J680" s="39">
        <v>121856935.3800005</v>
      </c>
      <c r="K680" s="39">
        <v>0</v>
      </c>
      <c r="L680" s="39">
        <v>24466022.380000588</v>
      </c>
      <c r="M680" s="39">
        <v>0</v>
      </c>
      <c r="N680" s="39">
        <v>4469518.5800009714</v>
      </c>
      <c r="O680" s="39">
        <v>0</v>
      </c>
      <c r="P680" s="39">
        <v>6251135.3999988753</v>
      </c>
      <c r="Q680" s="39">
        <v>0</v>
      </c>
      <c r="R680" s="39">
        <v>5308526.3200002201</v>
      </c>
      <c r="S680" s="39">
        <v>0</v>
      </c>
      <c r="T680" s="39">
        <v>38603108.10000024</v>
      </c>
      <c r="U680" s="39">
        <v>0</v>
      </c>
      <c r="V680" s="39">
        <v>14083596.990000093</v>
      </c>
      <c r="W680" s="39">
        <v>0</v>
      </c>
      <c r="X680" s="39">
        <v>99461926.089998856</v>
      </c>
      <c r="Y680" s="39">
        <v>0</v>
      </c>
      <c r="Z680" s="39">
        <v>5039329.44000002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9945619.7299996819</v>
      </c>
      <c r="AI680" s="39">
        <v>0</v>
      </c>
      <c r="AJ680" s="40">
        <v>0</v>
      </c>
      <c r="AK680" s="40">
        <v>439024806.36999989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38953439.200000003</v>
      </c>
      <c r="G681" s="39">
        <v>0</v>
      </c>
      <c r="H681" s="39">
        <v>41205709.47999984</v>
      </c>
      <c r="I681" s="39">
        <v>0</v>
      </c>
      <c r="J681" s="39">
        <v>89173174.50000006</v>
      </c>
      <c r="K681" s="39">
        <v>0</v>
      </c>
      <c r="L681" s="39">
        <v>17903887.669999529</v>
      </c>
      <c r="M681" s="39">
        <v>0</v>
      </c>
      <c r="N681" s="39">
        <v>3270730.2000000882</v>
      </c>
      <c r="O681" s="39">
        <v>0</v>
      </c>
      <c r="P681" s="39">
        <v>4574492.1000003126</v>
      </c>
      <c r="Q681" s="39">
        <v>0</v>
      </c>
      <c r="R681" s="39">
        <v>3884704.1599996062</v>
      </c>
      <c r="S681" s="39">
        <v>0</v>
      </c>
      <c r="T681" s="39">
        <v>28249206.199999884</v>
      </c>
      <c r="U681" s="39">
        <v>0</v>
      </c>
      <c r="V681" s="39">
        <v>10306176.24999992</v>
      </c>
      <c r="W681" s="39">
        <v>0</v>
      </c>
      <c r="X681" s="39">
        <v>72784824.790000126</v>
      </c>
      <c r="Y681" s="39">
        <v>0</v>
      </c>
      <c r="Z681" s="39">
        <v>3687709.7100001611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7278063.250000068</v>
      </c>
      <c r="AI681" s="39">
        <v>0</v>
      </c>
      <c r="AJ681" s="40">
        <v>0</v>
      </c>
      <c r="AK681" s="40">
        <v>321272117.50999963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105525405.4000005</v>
      </c>
      <c r="G682" s="39">
        <v>0</v>
      </c>
      <c r="H682" s="39">
        <v>111626836.43000168</v>
      </c>
      <c r="I682" s="39">
        <v>0</v>
      </c>
      <c r="J682" s="39">
        <v>241571362.01999921</v>
      </c>
      <c r="K682" s="39">
        <v>0</v>
      </c>
      <c r="L682" s="39">
        <v>48501879.120001055</v>
      </c>
      <c r="M682" s="39">
        <v>0</v>
      </c>
      <c r="N682" s="39">
        <v>8860453.3400015719</v>
      </c>
      <c r="O682" s="39">
        <v>0</v>
      </c>
      <c r="P682" s="39">
        <v>12392362.400000067</v>
      </c>
      <c r="Q682" s="39">
        <v>0</v>
      </c>
      <c r="R682" s="39">
        <v>10523717.249999139</v>
      </c>
      <c r="S682" s="39">
        <v>0</v>
      </c>
      <c r="T682" s="39">
        <v>76527489.979999498</v>
      </c>
      <c r="U682" s="39">
        <v>0</v>
      </c>
      <c r="V682" s="39">
        <v>27919573.820001196</v>
      </c>
      <c r="W682" s="39">
        <v>0</v>
      </c>
      <c r="X682" s="39">
        <v>197175096.18999982</v>
      </c>
      <c r="Y682" s="39">
        <v>0</v>
      </c>
      <c r="Z682" s="39">
        <v>9990056.5600000583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19716373.940000825</v>
      </c>
      <c r="AI682" s="39">
        <v>0</v>
      </c>
      <c r="AJ682" s="40">
        <v>0</v>
      </c>
      <c r="AK682" s="40">
        <v>870330606.45000458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31386635.799999904</v>
      </c>
      <c r="G683" s="39">
        <v>0</v>
      </c>
      <c r="H683" s="39">
        <v>33201396.889999822</v>
      </c>
      <c r="I683" s="39">
        <v>0</v>
      </c>
      <c r="J683" s="39">
        <v>71851061.289999306</v>
      </c>
      <c r="K683" s="39">
        <v>0</v>
      </c>
      <c r="L683" s="39">
        <v>14426012.509999696</v>
      </c>
      <c r="M683" s="39">
        <v>0</v>
      </c>
      <c r="N683" s="39">
        <v>2635382.6300000823</v>
      </c>
      <c r="O683" s="39">
        <v>0</v>
      </c>
      <c r="P683" s="39">
        <v>3685885.7000005976</v>
      </c>
      <c r="Q683" s="39">
        <v>0</v>
      </c>
      <c r="R683" s="39">
        <v>3130090.6199997934</v>
      </c>
      <c r="S683" s="39">
        <v>0</v>
      </c>
      <c r="T683" s="39">
        <v>22761726.919999905</v>
      </c>
      <c r="U683" s="39">
        <v>0</v>
      </c>
      <c r="V683" s="39">
        <v>8304175.6099996623</v>
      </c>
      <c r="W683" s="39">
        <v>0</v>
      </c>
      <c r="X683" s="39">
        <v>58646189.72999955</v>
      </c>
      <c r="Y683" s="39">
        <v>0</v>
      </c>
      <c r="Z683" s="39">
        <v>2971362.8300000252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5864281.1799995964</v>
      </c>
      <c r="AI683" s="39">
        <v>0</v>
      </c>
      <c r="AJ683" s="40">
        <v>0</v>
      </c>
      <c r="AK683" s="40">
        <v>258864201.70999795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27930496.899999805</v>
      </c>
      <c r="G684" s="39">
        <v>0</v>
      </c>
      <c r="H684" s="39">
        <v>29545425.489999745</v>
      </c>
      <c r="I684" s="39">
        <v>0</v>
      </c>
      <c r="J684" s="39">
        <v>63939182.600000069</v>
      </c>
      <c r="K684" s="39">
        <v>0</v>
      </c>
      <c r="L684" s="39">
        <v>12837492.330000037</v>
      </c>
      <c r="M684" s="39">
        <v>0</v>
      </c>
      <c r="N684" s="39">
        <v>2345187.5199999264</v>
      </c>
      <c r="O684" s="39">
        <v>0</v>
      </c>
      <c r="P684" s="39">
        <v>3280014.4000000879</v>
      </c>
      <c r="Q684" s="39">
        <v>0</v>
      </c>
      <c r="R684" s="39">
        <v>2785420.7299999362</v>
      </c>
      <c r="S684" s="39">
        <v>0</v>
      </c>
      <c r="T684" s="39">
        <v>20255319.649999902</v>
      </c>
      <c r="U684" s="39">
        <v>0</v>
      </c>
      <c r="V684" s="39">
        <v>7389761.4200000232</v>
      </c>
      <c r="W684" s="39">
        <v>0</v>
      </c>
      <c r="X684" s="39">
        <v>52188365.269999959</v>
      </c>
      <c r="Y684" s="39">
        <v>0</v>
      </c>
      <c r="Z684" s="39">
        <v>2644171.25000002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5218535.9300004039</v>
      </c>
      <c r="AI684" s="39">
        <v>0</v>
      </c>
      <c r="AJ684" s="40">
        <v>0</v>
      </c>
      <c r="AK684" s="40">
        <v>230359373.48999989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711667781.99998236</v>
      </c>
      <c r="G685" s="39">
        <v>11816808.910012893</v>
      </c>
      <c r="H685" s="39">
        <v>139689144.87998542</v>
      </c>
      <c r="I685" s="39">
        <v>4962130.8600041792</v>
      </c>
      <c r="J685" s="39">
        <v>0</v>
      </c>
      <c r="K685" s="39">
        <v>0</v>
      </c>
      <c r="L685" s="39">
        <v>392380727.78000093</v>
      </c>
      <c r="M685" s="39">
        <v>28790771.899994772</v>
      </c>
      <c r="N685" s="39">
        <v>0</v>
      </c>
      <c r="O685" s="39">
        <v>0</v>
      </c>
      <c r="P685" s="39">
        <v>664421410.20000231</v>
      </c>
      <c r="Q685" s="39">
        <v>10626654.600009793</v>
      </c>
      <c r="R685" s="39">
        <v>113452614.16999929</v>
      </c>
      <c r="S685" s="39">
        <v>4548833.0000054799</v>
      </c>
      <c r="T685" s="39">
        <v>1037361372.5499985</v>
      </c>
      <c r="U685" s="39">
        <v>29811409.600006495</v>
      </c>
      <c r="V685" s="39">
        <v>0</v>
      </c>
      <c r="W685" s="39">
        <v>0</v>
      </c>
      <c r="X685" s="39">
        <v>0</v>
      </c>
      <c r="Y685" s="39">
        <v>0</v>
      </c>
      <c r="Z685" s="39">
        <v>313029082.25999546</v>
      </c>
      <c r="AA685" s="39">
        <v>21519618.840002161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14665.449997991702</v>
      </c>
      <c r="AH685" s="39">
        <v>30042512.690013014</v>
      </c>
      <c r="AI685" s="39">
        <v>1771213.600001195</v>
      </c>
      <c r="AJ685" s="40">
        <v>1461668632.999984</v>
      </c>
      <c r="AK685" s="40">
        <v>4977575386.2899961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59081551.799999245</v>
      </c>
      <c r="G686" s="39">
        <v>0</v>
      </c>
      <c r="H686" s="39">
        <v>11596775.420000294</v>
      </c>
      <c r="I686" s="39">
        <v>0</v>
      </c>
      <c r="J686" s="39">
        <v>0</v>
      </c>
      <c r="K686" s="39">
        <v>0</v>
      </c>
      <c r="L686" s="39">
        <v>32574837.359999552</v>
      </c>
      <c r="M686" s="39">
        <v>0</v>
      </c>
      <c r="N686" s="39">
        <v>0</v>
      </c>
      <c r="O686" s="39">
        <v>0</v>
      </c>
      <c r="P686" s="39">
        <v>55159231.399999306</v>
      </c>
      <c r="Q686" s="39">
        <v>0</v>
      </c>
      <c r="R686" s="39">
        <v>9418659.4699989725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25987187.249999292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2494082.6599996882</v>
      </c>
      <c r="AI686" s="39">
        <v>0</v>
      </c>
      <c r="AJ686" s="40">
        <v>0</v>
      </c>
      <c r="AK686" s="40">
        <v>282432452.09999621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71505846.400001898</v>
      </c>
      <c r="G687" s="39">
        <v>0</v>
      </c>
      <c r="H687" s="39">
        <v>14035468.199999247</v>
      </c>
      <c r="I687" s="39">
        <v>0</v>
      </c>
      <c r="J687" s="39">
        <v>0</v>
      </c>
      <c r="K687" s="39">
        <v>0</v>
      </c>
      <c r="L687" s="39">
        <v>39425019.29999952</v>
      </c>
      <c r="M687" s="39">
        <v>0</v>
      </c>
      <c r="N687" s="39">
        <v>0</v>
      </c>
      <c r="O687" s="39">
        <v>0</v>
      </c>
      <c r="P687" s="39">
        <v>66758698.799999706</v>
      </c>
      <c r="Q687" s="39">
        <v>0</v>
      </c>
      <c r="R687" s="39">
        <v>11399314.960000865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31452048.329998542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3018564.7800007062</v>
      </c>
      <c r="AI687" s="39">
        <v>0</v>
      </c>
      <c r="AJ687" s="40">
        <v>0</v>
      </c>
      <c r="AK687" s="40">
        <v>341825340.18000096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101637376.29999879</v>
      </c>
      <c r="G688" s="39">
        <v>0</v>
      </c>
      <c r="H688" s="39">
        <v>19949811.620000623</v>
      </c>
      <c r="I688" s="39">
        <v>0</v>
      </c>
      <c r="J688" s="39">
        <v>0</v>
      </c>
      <c r="K688" s="39">
        <v>0</v>
      </c>
      <c r="L688" s="39">
        <v>56038152.440000385</v>
      </c>
      <c r="M688" s="39">
        <v>0</v>
      </c>
      <c r="N688" s="39">
        <v>0</v>
      </c>
      <c r="O688" s="39">
        <v>0</v>
      </c>
      <c r="P688" s="39">
        <v>94889849.599999934</v>
      </c>
      <c r="Q688" s="39">
        <v>0</v>
      </c>
      <c r="R688" s="39">
        <v>16202821.479999851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44705486.740001023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4290544.3200005079</v>
      </c>
      <c r="AI688" s="39">
        <v>0</v>
      </c>
      <c r="AJ688" s="40">
        <v>0</v>
      </c>
      <c r="AK688" s="40">
        <v>485865596.86000139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26362396.499999896</v>
      </c>
      <c r="G689" s="39">
        <v>0</v>
      </c>
      <c r="H689" s="39">
        <v>5174522.0100000929</v>
      </c>
      <c r="I689" s="39">
        <v>0</v>
      </c>
      <c r="J689" s="39">
        <v>0</v>
      </c>
      <c r="K689" s="39">
        <v>0</v>
      </c>
      <c r="L689" s="39">
        <v>14535007.109999927</v>
      </c>
      <c r="M689" s="39">
        <v>0</v>
      </c>
      <c r="N689" s="39">
        <v>0</v>
      </c>
      <c r="O689" s="39">
        <v>0</v>
      </c>
      <c r="P689" s="39">
        <v>24612243.199999928</v>
      </c>
      <c r="Q689" s="39">
        <v>0</v>
      </c>
      <c r="R689" s="39">
        <v>4202639.0100000557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11595574.439999482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1112868.4599999764</v>
      </c>
      <c r="AI689" s="39">
        <v>0</v>
      </c>
      <c r="AJ689" s="40">
        <v>0</v>
      </c>
      <c r="AK689" s="40">
        <v>126022354.4699996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19491804.699999534</v>
      </c>
      <c r="G690" s="39">
        <v>0</v>
      </c>
      <c r="H690" s="39">
        <v>3825933.3600001344</v>
      </c>
      <c r="I690" s="39">
        <v>0</v>
      </c>
      <c r="J690" s="39">
        <v>0</v>
      </c>
      <c r="K690" s="39">
        <v>0</v>
      </c>
      <c r="L690" s="39">
        <v>10746880.259999728</v>
      </c>
      <c r="M690" s="39">
        <v>0</v>
      </c>
      <c r="N690" s="39">
        <v>0</v>
      </c>
      <c r="O690" s="39">
        <v>0</v>
      </c>
      <c r="P690" s="39">
        <v>18197777.900000103</v>
      </c>
      <c r="Q690" s="39">
        <v>0</v>
      </c>
      <c r="R690" s="39">
        <v>3107343.3799998891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8573525.2099999245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822831.65999963728</v>
      </c>
      <c r="AI690" s="39">
        <v>0</v>
      </c>
      <c r="AJ690" s="40">
        <v>0</v>
      </c>
      <c r="AK690" s="40">
        <v>93178293.269998923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106160336.40000042</v>
      </c>
      <c r="G691" s="39">
        <v>0</v>
      </c>
      <c r="H691" s="39">
        <v>20837597.240000926</v>
      </c>
      <c r="I691" s="39">
        <v>0</v>
      </c>
      <c r="J691" s="39">
        <v>0</v>
      </c>
      <c r="K691" s="39">
        <v>0</v>
      </c>
      <c r="L691" s="39">
        <v>58531903.650000818</v>
      </c>
      <c r="M691" s="39">
        <v>0</v>
      </c>
      <c r="N691" s="39">
        <v>0</v>
      </c>
      <c r="O691" s="39">
        <v>0</v>
      </c>
      <c r="P691" s="39">
        <v>99112538.19999896</v>
      </c>
      <c r="Q691" s="39">
        <v>0</v>
      </c>
      <c r="R691" s="39">
        <v>16923862.489998747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46694923.550000817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4481477.6600004295</v>
      </c>
      <c r="AI691" s="39">
        <v>0</v>
      </c>
      <c r="AJ691" s="40">
        <v>0</v>
      </c>
      <c r="AK691" s="40">
        <v>507487078.99000144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42358906.599999666</v>
      </c>
      <c r="G692" s="39">
        <v>0</v>
      </c>
      <c r="H692" s="39">
        <v>8314384.2900007125</v>
      </c>
      <c r="I692" s="39">
        <v>0</v>
      </c>
      <c r="J692" s="39">
        <v>0</v>
      </c>
      <c r="K692" s="39">
        <v>0</v>
      </c>
      <c r="L692" s="39">
        <v>23354743.580000464</v>
      </c>
      <c r="M692" s="39">
        <v>0</v>
      </c>
      <c r="N692" s="39">
        <v>0</v>
      </c>
      <c r="O692" s="39">
        <v>0</v>
      </c>
      <c r="P692" s="39">
        <v>39546773.100000486</v>
      </c>
      <c r="Q692" s="39">
        <v>0</v>
      </c>
      <c r="R692" s="39">
        <v>6752769.7500001984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18631684.569999497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1788148.9299995119</v>
      </c>
      <c r="AI692" s="39">
        <v>0</v>
      </c>
      <c r="AJ692" s="40">
        <v>0</v>
      </c>
      <c r="AK692" s="40">
        <v>202491801.24000064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6362912.8000001051</v>
      </c>
      <c r="G693" s="39">
        <v>0</v>
      </c>
      <c r="H693" s="39">
        <v>1248939.2699998501</v>
      </c>
      <c r="I693" s="39">
        <v>0</v>
      </c>
      <c r="J693" s="39">
        <v>0</v>
      </c>
      <c r="K693" s="39">
        <v>0</v>
      </c>
      <c r="L693" s="39">
        <v>3508216.0000000745</v>
      </c>
      <c r="M693" s="39">
        <v>0</v>
      </c>
      <c r="N693" s="39">
        <v>0</v>
      </c>
      <c r="O693" s="39">
        <v>0</v>
      </c>
      <c r="P693" s="39">
        <v>5940490.2000001026</v>
      </c>
      <c r="Q693" s="39">
        <v>0</v>
      </c>
      <c r="R693" s="39">
        <v>1014362.460000199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2798745.1100001084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268605.48999997997</v>
      </c>
      <c r="AI693" s="39">
        <v>0</v>
      </c>
      <c r="AJ693" s="40">
        <v>0</v>
      </c>
      <c r="AK693" s="40">
        <v>30417160.510000378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684302335.10001349</v>
      </c>
      <c r="G694" s="39">
        <v>0</v>
      </c>
      <c r="H694" s="39">
        <v>134317739.80000281</v>
      </c>
      <c r="I694" s="39">
        <v>0</v>
      </c>
      <c r="J694" s="39">
        <v>0</v>
      </c>
      <c r="K694" s="39">
        <v>0</v>
      </c>
      <c r="L694" s="39">
        <v>377292684.69000322</v>
      </c>
      <c r="M694" s="39">
        <v>0</v>
      </c>
      <c r="N694" s="39">
        <v>0</v>
      </c>
      <c r="O694" s="39">
        <v>0</v>
      </c>
      <c r="P694" s="39">
        <v>638872706.40000057</v>
      </c>
      <c r="Q694" s="39">
        <v>0</v>
      </c>
      <c r="R694" s="39">
        <v>109090070.81000936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300992313.02999181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28887301.180003256</v>
      </c>
      <c r="AI694" s="39">
        <v>0</v>
      </c>
      <c r="AJ694" s="40">
        <v>0</v>
      </c>
      <c r="AK694" s="40">
        <v>3271227324.1300316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237030804.2000002</v>
      </c>
      <c r="G695" s="39">
        <v>0</v>
      </c>
      <c r="H695" s="39">
        <v>46525402.969996922</v>
      </c>
      <c r="I695" s="39">
        <v>0</v>
      </c>
      <c r="J695" s="39">
        <v>0</v>
      </c>
      <c r="K695" s="39">
        <v>0</v>
      </c>
      <c r="L695" s="39">
        <v>130687831.83999918</v>
      </c>
      <c r="M695" s="39">
        <v>0</v>
      </c>
      <c r="N695" s="39">
        <v>0</v>
      </c>
      <c r="O695" s="39">
        <v>0</v>
      </c>
      <c r="P695" s="39">
        <v>221294746.00000495</v>
      </c>
      <c r="Q695" s="39">
        <v>0</v>
      </c>
      <c r="R695" s="39">
        <v>37786963.309998713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104258668.08999962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10006074.640002292</v>
      </c>
      <c r="AI695" s="39">
        <v>0</v>
      </c>
      <c r="AJ695" s="40">
        <v>0</v>
      </c>
      <c r="AK695" s="40">
        <v>1133098052.9700003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115123181.9999994</v>
      </c>
      <c r="G696" s="39">
        <v>0</v>
      </c>
      <c r="H696" s="39">
        <v>22596862.260000385</v>
      </c>
      <c r="I696" s="39">
        <v>0</v>
      </c>
      <c r="J696" s="39">
        <v>0</v>
      </c>
      <c r="K696" s="39">
        <v>0</v>
      </c>
      <c r="L696" s="39">
        <v>63473602.509999275</v>
      </c>
      <c r="M696" s="39">
        <v>0</v>
      </c>
      <c r="N696" s="39">
        <v>0</v>
      </c>
      <c r="O696" s="39">
        <v>0</v>
      </c>
      <c r="P696" s="39">
        <v>107480356.49999765</v>
      </c>
      <c r="Q696" s="39">
        <v>0</v>
      </c>
      <c r="R696" s="39">
        <v>18352700.890000165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50637256.449999787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4859837.3300018264</v>
      </c>
      <c r="AI696" s="39">
        <v>0</v>
      </c>
      <c r="AJ696" s="40">
        <v>0</v>
      </c>
      <c r="AK696" s="40">
        <v>550332914.81999838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520205032.7000066</v>
      </c>
      <c r="G697" s="39">
        <v>0</v>
      </c>
      <c r="H697" s="39">
        <v>102108031.26999982</v>
      </c>
      <c r="I697" s="39">
        <v>0</v>
      </c>
      <c r="J697" s="39">
        <v>0</v>
      </c>
      <c r="K697" s="39">
        <v>0</v>
      </c>
      <c r="L697" s="39">
        <v>286817015.39000374</v>
      </c>
      <c r="M697" s="39">
        <v>0</v>
      </c>
      <c r="N697" s="39">
        <v>0</v>
      </c>
      <c r="O697" s="39">
        <v>0</v>
      </c>
      <c r="P697" s="39">
        <v>485669535.59999806</v>
      </c>
      <c r="Q697" s="39">
        <v>0</v>
      </c>
      <c r="R697" s="39">
        <v>82930016.380005673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228813651.55000475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21960058.729998495</v>
      </c>
      <c r="AI697" s="39">
        <v>0</v>
      </c>
      <c r="AJ697" s="40">
        <v>0</v>
      </c>
      <c r="AK697" s="40">
        <v>2486779351.8600149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21830205.700000219</v>
      </c>
      <c r="G698" s="39">
        <v>0</v>
      </c>
      <c r="H698" s="39">
        <v>4284924.5599999297</v>
      </c>
      <c r="I698" s="39">
        <v>0</v>
      </c>
      <c r="J698" s="39">
        <v>0</v>
      </c>
      <c r="K698" s="39">
        <v>0</v>
      </c>
      <c r="L698" s="39">
        <v>12036166.610000392</v>
      </c>
      <c r="M698" s="39">
        <v>0</v>
      </c>
      <c r="N698" s="39">
        <v>0</v>
      </c>
      <c r="O698" s="39">
        <v>0</v>
      </c>
      <c r="P698" s="39">
        <v>20380936.600000311</v>
      </c>
      <c r="Q698" s="39">
        <v>0</v>
      </c>
      <c r="R698" s="39">
        <v>3480126.4999999334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9602077.5600001048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921545.46000028669</v>
      </c>
      <c r="AI698" s="39">
        <v>0</v>
      </c>
      <c r="AJ698" s="40">
        <v>0</v>
      </c>
      <c r="AK698" s="40">
        <v>104356746.41000123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61696868.800000198</v>
      </c>
      <c r="G699" s="39">
        <v>0</v>
      </c>
      <c r="H699" s="39">
        <v>12110120.850001739</v>
      </c>
      <c r="I699" s="39">
        <v>0</v>
      </c>
      <c r="J699" s="39">
        <v>0</v>
      </c>
      <c r="K699" s="39">
        <v>0</v>
      </c>
      <c r="L699" s="39">
        <v>34016802.360000849</v>
      </c>
      <c r="M699" s="39">
        <v>0</v>
      </c>
      <c r="N699" s="39">
        <v>0</v>
      </c>
      <c r="O699" s="39">
        <v>0</v>
      </c>
      <c r="P699" s="39">
        <v>57600922.300000243</v>
      </c>
      <c r="Q699" s="39">
        <v>0</v>
      </c>
      <c r="R699" s="39">
        <v>9835587.939999029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27137541.86000029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2604486.2600009339</v>
      </c>
      <c r="AI699" s="39">
        <v>0</v>
      </c>
      <c r="AJ699" s="40">
        <v>0</v>
      </c>
      <c r="AK699" s="40">
        <v>294934669.79000366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94535112.599999726</v>
      </c>
      <c r="G701" s="39">
        <v>0</v>
      </c>
      <c r="H701" s="39">
        <v>32872980.260000277</v>
      </c>
      <c r="I701" s="39">
        <v>0</v>
      </c>
      <c r="J701" s="39">
        <v>0</v>
      </c>
      <c r="K701" s="39">
        <v>0</v>
      </c>
      <c r="L701" s="39">
        <v>23523468.689999476</v>
      </c>
      <c r="M701" s="39">
        <v>0</v>
      </c>
      <c r="N701" s="39">
        <v>0</v>
      </c>
      <c r="O701" s="39">
        <v>0</v>
      </c>
      <c r="P701" s="39">
        <v>94092731.499999672</v>
      </c>
      <c r="Q701" s="39">
        <v>0</v>
      </c>
      <c r="R701" s="39">
        <v>6018831.1899998793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81950370.090001225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1015718.6199990415</v>
      </c>
      <c r="AI701" s="39">
        <v>0</v>
      </c>
      <c r="AJ701" s="40">
        <v>0</v>
      </c>
      <c r="AK701" s="40">
        <v>396605940.69999903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230350889.5000025</v>
      </c>
      <c r="G702" s="39">
        <v>0</v>
      </c>
      <c r="H702" s="39">
        <v>80100610.770000994</v>
      </c>
      <c r="I702" s="39">
        <v>0</v>
      </c>
      <c r="J702" s="39">
        <v>0</v>
      </c>
      <c r="K702" s="39">
        <v>0</v>
      </c>
      <c r="L702" s="39">
        <v>57318934.690001167</v>
      </c>
      <c r="M702" s="39">
        <v>0</v>
      </c>
      <c r="N702" s="39">
        <v>0</v>
      </c>
      <c r="O702" s="39">
        <v>0</v>
      </c>
      <c r="P702" s="39">
        <v>229272952.70000178</v>
      </c>
      <c r="Q702" s="39">
        <v>0</v>
      </c>
      <c r="R702" s="39">
        <v>14665906.450001923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199686023.02000034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2474971.2400002079</v>
      </c>
      <c r="AI702" s="39">
        <v>0</v>
      </c>
      <c r="AJ702" s="40">
        <v>0</v>
      </c>
      <c r="AK702" s="40">
        <v>966397868.1900084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267477587.700003</v>
      </c>
      <c r="G703" s="39">
        <v>0</v>
      </c>
      <c r="H703" s="39">
        <v>93010789.639997959</v>
      </c>
      <c r="I703" s="39">
        <v>0</v>
      </c>
      <c r="J703" s="39">
        <v>0</v>
      </c>
      <c r="K703" s="39">
        <v>0</v>
      </c>
      <c r="L703" s="39">
        <v>66557287.47000058</v>
      </c>
      <c r="M703" s="39">
        <v>0</v>
      </c>
      <c r="N703" s="39">
        <v>0</v>
      </c>
      <c r="O703" s="39">
        <v>0</v>
      </c>
      <c r="P703" s="39">
        <v>266225914.90000206</v>
      </c>
      <c r="Q703" s="39">
        <v>0</v>
      </c>
      <c r="R703" s="39">
        <v>17029677.139999762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231870325.37999758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2873873.5999987437</v>
      </c>
      <c r="AI703" s="39">
        <v>0</v>
      </c>
      <c r="AJ703" s="40">
        <v>0</v>
      </c>
      <c r="AK703" s="40">
        <v>1122156597.75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84772793.299999595</v>
      </c>
      <c r="G704" s="39">
        <v>0</v>
      </c>
      <c r="H704" s="39">
        <v>29478299.499999918</v>
      </c>
      <c r="I704" s="39">
        <v>0</v>
      </c>
      <c r="J704" s="39">
        <v>0</v>
      </c>
      <c r="K704" s="39">
        <v>0</v>
      </c>
      <c r="L704" s="39">
        <v>21094280.159999199</v>
      </c>
      <c r="M704" s="39">
        <v>0</v>
      </c>
      <c r="N704" s="39">
        <v>0</v>
      </c>
      <c r="O704" s="39">
        <v>0</v>
      </c>
      <c r="P704" s="39">
        <v>84376095.499998957</v>
      </c>
      <c r="Q704" s="39">
        <v>0</v>
      </c>
      <c r="R704" s="39">
        <v>5397286.959999674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73487634.309999377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910828.80000008084</v>
      </c>
      <c r="AI704" s="39">
        <v>0</v>
      </c>
      <c r="AJ704" s="40">
        <v>0</v>
      </c>
      <c r="AK704" s="40">
        <v>355649795.25999641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187048030.59999865</v>
      </c>
      <c r="G705" s="39">
        <v>0</v>
      </c>
      <c r="H705" s="39">
        <v>65042776.699999228</v>
      </c>
      <c r="I705" s="39">
        <v>0</v>
      </c>
      <c r="J705" s="39">
        <v>0</v>
      </c>
      <c r="K705" s="39">
        <v>0</v>
      </c>
      <c r="L705" s="39">
        <v>46543748.349999189</v>
      </c>
      <c r="M705" s="39">
        <v>0</v>
      </c>
      <c r="N705" s="39">
        <v>0</v>
      </c>
      <c r="O705" s="39">
        <v>0</v>
      </c>
      <c r="P705" s="39">
        <v>186172731.09999835</v>
      </c>
      <c r="Q705" s="39">
        <v>0</v>
      </c>
      <c r="R705" s="39">
        <v>11908913.93000111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162147744.96000016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2009710.0299983409</v>
      </c>
      <c r="AI705" s="39">
        <v>0</v>
      </c>
      <c r="AJ705" s="40">
        <v>0</v>
      </c>
      <c r="AK705" s="40">
        <v>784728108.45999491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874046347.20000505</v>
      </c>
      <c r="G706" s="39">
        <v>23592782.529999848</v>
      </c>
      <c r="H706" s="39">
        <v>303934777.3399986</v>
      </c>
      <c r="I706" s="39">
        <v>15417777.090001971</v>
      </c>
      <c r="J706" s="39">
        <v>0</v>
      </c>
      <c r="K706" s="39">
        <v>0</v>
      </c>
      <c r="L706" s="39">
        <v>217491695.55000547</v>
      </c>
      <c r="M706" s="39">
        <v>15289930.919994429</v>
      </c>
      <c r="N706" s="39">
        <v>0</v>
      </c>
      <c r="O706" s="39">
        <v>0</v>
      </c>
      <c r="P706" s="39">
        <v>869956209.80000556</v>
      </c>
      <c r="Q706" s="39">
        <v>29277602.789992604</v>
      </c>
      <c r="R706" s="39">
        <v>55648502.139998704</v>
      </c>
      <c r="S706" s="39">
        <v>3330183.4299955848</v>
      </c>
      <c r="T706" s="39">
        <v>578752590.74999928</v>
      </c>
      <c r="U706" s="39">
        <v>30256345.98999887</v>
      </c>
      <c r="V706" s="39">
        <v>0</v>
      </c>
      <c r="W706" s="39">
        <v>0</v>
      </c>
      <c r="X706" s="39">
        <v>0</v>
      </c>
      <c r="Y706" s="39">
        <v>1671178.4300007198</v>
      </c>
      <c r="Z706" s="39">
        <v>757691188.26000214</v>
      </c>
      <c r="AA706" s="39">
        <v>34664295.080005489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9391062.4199950043</v>
      </c>
      <c r="AI706" s="39">
        <v>679117.82999892684</v>
      </c>
      <c r="AJ706" s="40">
        <v>1974638160.999984</v>
      </c>
      <c r="AK706" s="40">
        <v>5795729748.5499821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94654651.299997956</v>
      </c>
      <c r="G707" s="39">
        <v>0</v>
      </c>
      <c r="H707" s="39">
        <v>32914547.799999651</v>
      </c>
      <c r="I707" s="39">
        <v>0</v>
      </c>
      <c r="J707" s="39">
        <v>0</v>
      </c>
      <c r="K707" s="39">
        <v>0</v>
      </c>
      <c r="L707" s="39">
        <v>23553213.880000178</v>
      </c>
      <c r="M707" s="39">
        <v>0</v>
      </c>
      <c r="N707" s="39">
        <v>0</v>
      </c>
      <c r="O707" s="39">
        <v>0</v>
      </c>
      <c r="P707" s="39">
        <v>94211710.899999693</v>
      </c>
      <c r="Q707" s="39">
        <v>0</v>
      </c>
      <c r="R707" s="39">
        <v>6026441.9200005792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82053995.460000396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1017002.9800000872</v>
      </c>
      <c r="AI707" s="39">
        <v>0</v>
      </c>
      <c r="AJ707" s="40">
        <v>0</v>
      </c>
      <c r="AK707" s="40">
        <v>397107444.85999852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582611232.0000031</v>
      </c>
      <c r="G708" s="39">
        <v>0</v>
      </c>
      <c r="H708" s="39">
        <v>202593163.83999586</v>
      </c>
      <c r="I708" s="39">
        <v>0</v>
      </c>
      <c r="J708" s="39">
        <v>0</v>
      </c>
      <c r="K708" s="39">
        <v>0</v>
      </c>
      <c r="L708" s="39">
        <v>144972981.07999533</v>
      </c>
      <c r="M708" s="39">
        <v>0</v>
      </c>
      <c r="N708" s="39">
        <v>0</v>
      </c>
      <c r="O708" s="39">
        <v>0</v>
      </c>
      <c r="P708" s="39">
        <v>579884878.10001421</v>
      </c>
      <c r="Q708" s="39">
        <v>0</v>
      </c>
      <c r="R708" s="39">
        <v>37093504.78999877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505052618.18999588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6259780.6700039441</v>
      </c>
      <c r="AI708" s="39">
        <v>0</v>
      </c>
      <c r="AJ708" s="40">
        <v>0</v>
      </c>
      <c r="AK708" s="40">
        <v>2444246053.2100077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151266141.80000049</v>
      </c>
      <c r="G709" s="39">
        <v>0</v>
      </c>
      <c r="H709" s="39">
        <v>52600232.419999748</v>
      </c>
      <c r="I709" s="39">
        <v>0</v>
      </c>
      <c r="J709" s="39">
        <v>0</v>
      </c>
      <c r="K709" s="39">
        <v>0</v>
      </c>
      <c r="L709" s="39">
        <v>37640028.679999135</v>
      </c>
      <c r="M709" s="39">
        <v>0</v>
      </c>
      <c r="N709" s="39">
        <v>0</v>
      </c>
      <c r="O709" s="39">
        <v>0</v>
      </c>
      <c r="P709" s="39">
        <v>150558285.30000001</v>
      </c>
      <c r="Q709" s="39">
        <v>0</v>
      </c>
      <c r="R709" s="39">
        <v>9630764.1099996846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131129227.62000154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1625256.8099996995</v>
      </c>
      <c r="AI709" s="39">
        <v>0</v>
      </c>
      <c r="AJ709" s="40">
        <v>0</v>
      </c>
      <c r="AK709" s="40">
        <v>634611297.21000051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151475334.19999906</v>
      </c>
      <c r="G710" s="39">
        <v>0</v>
      </c>
      <c r="H710" s="39">
        <v>52672975.580000214</v>
      </c>
      <c r="I710" s="39">
        <v>0</v>
      </c>
      <c r="J710" s="39">
        <v>0</v>
      </c>
      <c r="K710" s="39">
        <v>0</v>
      </c>
      <c r="L710" s="39">
        <v>37692082.720000818</v>
      </c>
      <c r="M710" s="39">
        <v>0</v>
      </c>
      <c r="N710" s="39">
        <v>0</v>
      </c>
      <c r="O710" s="39">
        <v>0</v>
      </c>
      <c r="P710" s="39">
        <v>150766498.89999932</v>
      </c>
      <c r="Q710" s="39">
        <v>0</v>
      </c>
      <c r="R710" s="39">
        <v>9644082.9300006889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131310571.97000027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1627504.4500005511</v>
      </c>
      <c r="AI710" s="39">
        <v>0</v>
      </c>
      <c r="AJ710" s="40">
        <v>0</v>
      </c>
      <c r="AK710" s="40">
        <v>635488928.74000108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649373542.69999743</v>
      </c>
      <c r="G711" s="39">
        <v>0</v>
      </c>
      <c r="H711" s="39">
        <v>225808623.68999791</v>
      </c>
      <c r="I711" s="39">
        <v>0</v>
      </c>
      <c r="J711" s="39">
        <v>0</v>
      </c>
      <c r="K711" s="39">
        <v>0</v>
      </c>
      <c r="L711" s="39">
        <v>161585656.22000137</v>
      </c>
      <c r="M711" s="39">
        <v>0</v>
      </c>
      <c r="N711" s="39">
        <v>0</v>
      </c>
      <c r="O711" s="39">
        <v>0</v>
      </c>
      <c r="P711" s="39">
        <v>646334771.09999514</v>
      </c>
      <c r="Q711" s="39">
        <v>0</v>
      </c>
      <c r="R711" s="39">
        <v>41344106.130004443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562927368.49999845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6977098.4999967497</v>
      </c>
      <c r="AI711" s="39">
        <v>0</v>
      </c>
      <c r="AJ711" s="40">
        <v>0</v>
      </c>
      <c r="AK711" s="40">
        <v>2724335939.0799932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240730825.09999976</v>
      </c>
      <c r="G712" s="39">
        <v>0</v>
      </c>
      <c r="H712" s="39">
        <v>83710057.05999805</v>
      </c>
      <c r="I712" s="39">
        <v>0</v>
      </c>
      <c r="J712" s="39">
        <v>0</v>
      </c>
      <c r="K712" s="39">
        <v>0</v>
      </c>
      <c r="L712" s="39">
        <v>59901806.599996693</v>
      </c>
      <c r="M712" s="39">
        <v>0</v>
      </c>
      <c r="N712" s="39">
        <v>0</v>
      </c>
      <c r="O712" s="39">
        <v>0</v>
      </c>
      <c r="P712" s="39">
        <v>239604315.0000011</v>
      </c>
      <c r="Q712" s="39">
        <v>0</v>
      </c>
      <c r="R712" s="39">
        <v>15326772.869996486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208684156.38999808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2586496.9399985364</v>
      </c>
      <c r="AI712" s="39">
        <v>0</v>
      </c>
      <c r="AJ712" s="40">
        <v>0</v>
      </c>
      <c r="AK712" s="40">
        <v>1009945117.2999889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201930586.70000193</v>
      </c>
      <c r="G713" s="39">
        <v>0</v>
      </c>
      <c r="H713" s="39">
        <v>70217932.909999952</v>
      </c>
      <c r="I713" s="39">
        <v>0</v>
      </c>
      <c r="J713" s="39">
        <v>0</v>
      </c>
      <c r="K713" s="39">
        <v>0</v>
      </c>
      <c r="L713" s="39">
        <v>50247021.499998376</v>
      </c>
      <c r="M713" s="39">
        <v>0</v>
      </c>
      <c r="N713" s="39">
        <v>0</v>
      </c>
      <c r="O713" s="39">
        <v>0</v>
      </c>
      <c r="P713" s="39">
        <v>200985643.89999816</v>
      </c>
      <c r="Q713" s="39">
        <v>0</v>
      </c>
      <c r="R713" s="39">
        <v>12856451.729999481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175049099.34000233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2169613.4700009981</v>
      </c>
      <c r="AI713" s="39">
        <v>0</v>
      </c>
      <c r="AJ713" s="40">
        <v>0</v>
      </c>
      <c r="AK713" s="40">
        <v>847165334.61000192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81804251.199998349</v>
      </c>
      <c r="G714" s="39">
        <v>0</v>
      </c>
      <c r="H714" s="39">
        <v>28446039.410000212</v>
      </c>
      <c r="I714" s="39">
        <v>0</v>
      </c>
      <c r="J714" s="39">
        <v>0</v>
      </c>
      <c r="K714" s="39">
        <v>0</v>
      </c>
      <c r="L714" s="39">
        <v>20355608.530000813</v>
      </c>
      <c r="M714" s="39">
        <v>0</v>
      </c>
      <c r="N714" s="39">
        <v>0</v>
      </c>
      <c r="O714" s="39">
        <v>0</v>
      </c>
      <c r="P714" s="39">
        <v>81421444.699999124</v>
      </c>
      <c r="Q714" s="39">
        <v>0</v>
      </c>
      <c r="R714" s="39">
        <v>5208286.7899991209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70914271.810002193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878933.76000024797</v>
      </c>
      <c r="AI714" s="39">
        <v>0</v>
      </c>
      <c r="AJ714" s="40">
        <v>0</v>
      </c>
      <c r="AK714" s="40">
        <v>343195783.33000004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102215467.79999998</v>
      </c>
      <c r="G715" s="39">
        <v>0</v>
      </c>
      <c r="H715" s="39">
        <v>35543693.449999467</v>
      </c>
      <c r="I715" s="39">
        <v>0</v>
      </c>
      <c r="J715" s="39">
        <v>0</v>
      </c>
      <c r="K715" s="39">
        <v>0</v>
      </c>
      <c r="L715" s="39">
        <v>25434595.620000158</v>
      </c>
      <c r="M715" s="39">
        <v>0</v>
      </c>
      <c r="N715" s="39">
        <v>0</v>
      </c>
      <c r="O715" s="39">
        <v>0</v>
      </c>
      <c r="P715" s="39">
        <v>101737146.3000007</v>
      </c>
      <c r="Q715" s="39">
        <v>0</v>
      </c>
      <c r="R715" s="39">
        <v>6507821.5899995305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88608297.980000511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1098239.0599996203</v>
      </c>
      <c r="AI715" s="39">
        <v>0</v>
      </c>
      <c r="AJ715" s="40">
        <v>0</v>
      </c>
      <c r="AK715" s="40">
        <v>428827561.43000019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337736402.19999599</v>
      </c>
      <c r="G716" s="39">
        <v>0</v>
      </c>
      <c r="H716" s="39">
        <v>117442099.44000088</v>
      </c>
      <c r="I716" s="39">
        <v>0</v>
      </c>
      <c r="J716" s="39">
        <v>0</v>
      </c>
      <c r="K716" s="39">
        <v>0</v>
      </c>
      <c r="L716" s="39">
        <v>84040008.729997933</v>
      </c>
      <c r="M716" s="39">
        <v>0</v>
      </c>
      <c r="N716" s="39">
        <v>0</v>
      </c>
      <c r="O716" s="39">
        <v>0</v>
      </c>
      <c r="P716" s="39">
        <v>336155950.40000355</v>
      </c>
      <c r="Q716" s="39">
        <v>0</v>
      </c>
      <c r="R716" s="39">
        <v>21502892.78000237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292776116.79999667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3628759.099998985</v>
      </c>
      <c r="AI716" s="39">
        <v>0</v>
      </c>
      <c r="AJ716" s="40">
        <v>0</v>
      </c>
      <c r="AK716" s="40">
        <v>1416915470.5099964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527484012.80000579</v>
      </c>
      <c r="G717" s="39">
        <v>0</v>
      </c>
      <c r="H717" s="39">
        <v>183423609.29000172</v>
      </c>
      <c r="I717" s="39">
        <v>0</v>
      </c>
      <c r="J717" s="39">
        <v>0</v>
      </c>
      <c r="K717" s="39">
        <v>0</v>
      </c>
      <c r="L717" s="39">
        <v>131255502.07000221</v>
      </c>
      <c r="M717" s="39">
        <v>0</v>
      </c>
      <c r="N717" s="39">
        <v>0</v>
      </c>
      <c r="O717" s="39">
        <v>0</v>
      </c>
      <c r="P717" s="39">
        <v>525015628.79999584</v>
      </c>
      <c r="Q717" s="39">
        <v>0</v>
      </c>
      <c r="R717" s="39">
        <v>33583682.699997351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457264067.25000465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5667474.3699990436</v>
      </c>
      <c r="AI717" s="39">
        <v>0</v>
      </c>
      <c r="AJ717" s="40">
        <v>0</v>
      </c>
      <c r="AK717" s="40">
        <v>2212969206.7700047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236228204.30000067</v>
      </c>
      <c r="G718" s="39">
        <v>0</v>
      </c>
      <c r="H718" s="39">
        <v>82144347.169999927</v>
      </c>
      <c r="I718" s="39">
        <v>0</v>
      </c>
      <c r="J718" s="39">
        <v>0</v>
      </c>
      <c r="K718" s="39">
        <v>0</v>
      </c>
      <c r="L718" s="39">
        <v>58781405.349997871</v>
      </c>
      <c r="M718" s="39">
        <v>0</v>
      </c>
      <c r="N718" s="39">
        <v>0</v>
      </c>
      <c r="O718" s="39">
        <v>0</v>
      </c>
      <c r="P718" s="39">
        <v>235122764.5000017</v>
      </c>
      <c r="Q718" s="39">
        <v>0</v>
      </c>
      <c r="R718" s="39">
        <v>15040101.440000022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204780935.38999891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2538119.1800003313</v>
      </c>
      <c r="AI718" s="39">
        <v>0</v>
      </c>
      <c r="AJ718" s="40">
        <v>0</v>
      </c>
      <c r="AK718" s="40">
        <v>991055139.90999961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69133159.299998879</v>
      </c>
      <c r="G719" s="39">
        <v>0</v>
      </c>
      <c r="H719" s="39">
        <v>24039882.309999846</v>
      </c>
      <c r="I719" s="39">
        <v>0</v>
      </c>
      <c r="J719" s="39">
        <v>0</v>
      </c>
      <c r="K719" s="39">
        <v>0</v>
      </c>
      <c r="L719" s="39">
        <v>17202620.92999994</v>
      </c>
      <c r="M719" s="39">
        <v>0</v>
      </c>
      <c r="N719" s="39">
        <v>0</v>
      </c>
      <c r="O719" s="39">
        <v>0</v>
      </c>
      <c r="P719" s="39">
        <v>68809647.800000384</v>
      </c>
      <c r="Q719" s="39">
        <v>0</v>
      </c>
      <c r="R719" s="39">
        <v>4401547.7699996578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59929986.150000684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742791.06999954407</v>
      </c>
      <c r="AI719" s="39">
        <v>0</v>
      </c>
      <c r="AJ719" s="40">
        <v>0</v>
      </c>
      <c r="AK719" s="40">
        <v>290036378.27999884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132966773.79999962</v>
      </c>
      <c r="G720" s="39">
        <v>0</v>
      </c>
      <c r="H720" s="39">
        <v>46236937.909999639</v>
      </c>
      <c r="I720" s="39">
        <v>0</v>
      </c>
      <c r="J720" s="39">
        <v>0</v>
      </c>
      <c r="K720" s="39">
        <v>0</v>
      </c>
      <c r="L720" s="39">
        <v>33086539.539999042</v>
      </c>
      <c r="M720" s="39">
        <v>0</v>
      </c>
      <c r="N720" s="39">
        <v>0</v>
      </c>
      <c r="O720" s="39">
        <v>0</v>
      </c>
      <c r="P720" s="39">
        <v>132344550.2000002</v>
      </c>
      <c r="Q720" s="39">
        <v>0</v>
      </c>
      <c r="R720" s="39">
        <v>8465685.8399999179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115265915.72999953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1428641.9499999639</v>
      </c>
      <c r="AI720" s="39">
        <v>0</v>
      </c>
      <c r="AJ720" s="40">
        <v>0</v>
      </c>
      <c r="AK720" s="40">
        <v>557839420.30999815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84932177.799999192</v>
      </c>
      <c r="G721" s="39">
        <v>0</v>
      </c>
      <c r="H721" s="39">
        <v>29533722.859999787</v>
      </c>
      <c r="I721" s="39">
        <v>0</v>
      </c>
      <c r="J721" s="39">
        <v>0</v>
      </c>
      <c r="K721" s="39">
        <v>0</v>
      </c>
      <c r="L721" s="39">
        <v>21133940.369999498</v>
      </c>
      <c r="M721" s="39">
        <v>0</v>
      </c>
      <c r="N721" s="39">
        <v>0</v>
      </c>
      <c r="O721" s="39">
        <v>0</v>
      </c>
      <c r="P721" s="39">
        <v>84534734.300000384</v>
      </c>
      <c r="Q721" s="39">
        <v>0</v>
      </c>
      <c r="R721" s="39">
        <v>5407434.6400001049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73625801.419998914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912541.30000014522</v>
      </c>
      <c r="AI721" s="39">
        <v>0</v>
      </c>
      <c r="AJ721" s="40">
        <v>0</v>
      </c>
      <c r="AK721" s="40">
        <v>356318466.5799982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192915383.49999988</v>
      </c>
      <c r="G722" s="39">
        <v>0</v>
      </c>
      <c r="H722" s="39">
        <v>67083049.109999016</v>
      </c>
      <c r="I722" s="39">
        <v>0</v>
      </c>
      <c r="J722" s="39">
        <v>0</v>
      </c>
      <c r="K722" s="39">
        <v>0</v>
      </c>
      <c r="L722" s="39">
        <v>48003740.250000589</v>
      </c>
      <c r="M722" s="39">
        <v>0</v>
      </c>
      <c r="N722" s="39">
        <v>0</v>
      </c>
      <c r="O722" s="39">
        <v>0</v>
      </c>
      <c r="P722" s="39">
        <v>192012627.99999812</v>
      </c>
      <c r="Q722" s="39">
        <v>0</v>
      </c>
      <c r="R722" s="39">
        <v>12282474.690002568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167234021.88999873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2072750.9599982772</v>
      </c>
      <c r="AI722" s="39">
        <v>0</v>
      </c>
      <c r="AJ722" s="40">
        <v>0</v>
      </c>
      <c r="AK722" s="40">
        <v>809343587.86999726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92512918.100000724</v>
      </c>
      <c r="G723" s="39">
        <v>0</v>
      </c>
      <c r="H723" s="39">
        <v>32169796.399999466</v>
      </c>
      <c r="I723" s="39">
        <v>0</v>
      </c>
      <c r="J723" s="39">
        <v>0</v>
      </c>
      <c r="K723" s="39">
        <v>0</v>
      </c>
      <c r="L723" s="39">
        <v>23020279.65000017</v>
      </c>
      <c r="M723" s="39">
        <v>0</v>
      </c>
      <c r="N723" s="39">
        <v>0</v>
      </c>
      <c r="O723" s="39">
        <v>0</v>
      </c>
      <c r="P723" s="39">
        <v>92079999.700000435</v>
      </c>
      <c r="Q723" s="39">
        <v>0</v>
      </c>
      <c r="R723" s="39">
        <v>5890082.7499991087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80197374.839999661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993991.43999977491</v>
      </c>
      <c r="AI723" s="39">
        <v>0</v>
      </c>
      <c r="AJ723" s="40">
        <v>0</v>
      </c>
      <c r="AK723" s="40">
        <v>388122167.91999906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201312970.39999831</v>
      </c>
      <c r="G724" s="39">
        <v>0</v>
      </c>
      <c r="H724" s="39">
        <v>70003167.400000706</v>
      </c>
      <c r="I724" s="39">
        <v>0</v>
      </c>
      <c r="J724" s="39">
        <v>0</v>
      </c>
      <c r="K724" s="39">
        <v>0</v>
      </c>
      <c r="L724" s="39">
        <v>50093338.139996633</v>
      </c>
      <c r="M724" s="39">
        <v>0</v>
      </c>
      <c r="N724" s="39">
        <v>0</v>
      </c>
      <c r="O724" s="39">
        <v>0</v>
      </c>
      <c r="P724" s="39">
        <v>200370918.09999916</v>
      </c>
      <c r="Q724" s="39">
        <v>0</v>
      </c>
      <c r="R724" s="39">
        <v>12817129.550000194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174513701.73000395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2162977.5800009794</v>
      </c>
      <c r="AI724" s="39">
        <v>0</v>
      </c>
      <c r="AJ724" s="40">
        <v>0</v>
      </c>
      <c r="AK724" s="40">
        <v>844574231.47000027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96059229.700000018</v>
      </c>
      <c r="G725" s="39">
        <v>0</v>
      </c>
      <c r="H725" s="39">
        <v>33402966.13999939</v>
      </c>
      <c r="I725" s="39">
        <v>0</v>
      </c>
      <c r="J725" s="39">
        <v>0</v>
      </c>
      <c r="K725" s="39">
        <v>0</v>
      </c>
      <c r="L725" s="39">
        <v>23902719.560000252</v>
      </c>
      <c r="M725" s="39">
        <v>0</v>
      </c>
      <c r="N725" s="39">
        <v>0</v>
      </c>
      <c r="O725" s="39">
        <v>0</v>
      </c>
      <c r="P725" s="39">
        <v>95609716.400000334</v>
      </c>
      <c r="Q725" s="39">
        <v>0</v>
      </c>
      <c r="R725" s="39">
        <v>6115868.1999994004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83271593.170000002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1032094.2700003333</v>
      </c>
      <c r="AI725" s="39">
        <v>0</v>
      </c>
      <c r="AJ725" s="40">
        <v>0</v>
      </c>
      <c r="AK725" s="40">
        <v>403000114.27999943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179208290.19999206</v>
      </c>
      <c r="G726" s="39">
        <v>0</v>
      </c>
      <c r="H726" s="39">
        <v>62316640.169996761</v>
      </c>
      <c r="I726" s="39">
        <v>0</v>
      </c>
      <c r="J726" s="39">
        <v>0</v>
      </c>
      <c r="K726" s="39">
        <v>0</v>
      </c>
      <c r="L726" s="39">
        <v>44592961.220002867</v>
      </c>
      <c r="M726" s="39">
        <v>0</v>
      </c>
      <c r="N726" s="39">
        <v>0</v>
      </c>
      <c r="O726" s="39">
        <v>0</v>
      </c>
      <c r="P726" s="39">
        <v>178369677.50000367</v>
      </c>
      <c r="Q726" s="39">
        <v>0</v>
      </c>
      <c r="R726" s="39">
        <v>11409775.870003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155351649.98999727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1925477.1099975004</v>
      </c>
      <c r="AI726" s="39">
        <v>0</v>
      </c>
      <c r="AJ726" s="40">
        <v>0</v>
      </c>
      <c r="AK726" s="40">
        <v>751837815.80999267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111021478.39999929</v>
      </c>
      <c r="G727" s="39">
        <v>0</v>
      </c>
      <c r="H727" s="39">
        <v>38605834.060000181</v>
      </c>
      <c r="I727" s="39">
        <v>0</v>
      </c>
      <c r="J727" s="39">
        <v>0</v>
      </c>
      <c r="K727" s="39">
        <v>0</v>
      </c>
      <c r="L727" s="39">
        <v>27625822.839999553</v>
      </c>
      <c r="M727" s="39">
        <v>0</v>
      </c>
      <c r="N727" s="39">
        <v>0</v>
      </c>
      <c r="O727" s="39">
        <v>0</v>
      </c>
      <c r="P727" s="39">
        <v>110501948.89999938</v>
      </c>
      <c r="Q727" s="39">
        <v>0</v>
      </c>
      <c r="R727" s="39">
        <v>7068479.829999052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96242031.070000604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1192853.9499995785</v>
      </c>
      <c r="AI727" s="39">
        <v>0</v>
      </c>
      <c r="AJ727" s="40">
        <v>0</v>
      </c>
      <c r="AK727" s="40">
        <v>465771676.73999739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84812639.600004509</v>
      </c>
      <c r="G728" s="39">
        <v>0</v>
      </c>
      <c r="H728" s="39">
        <v>29492155.340002853</v>
      </c>
      <c r="I728" s="39">
        <v>0</v>
      </c>
      <c r="J728" s="39">
        <v>0</v>
      </c>
      <c r="K728" s="39">
        <v>0</v>
      </c>
      <c r="L728" s="39">
        <v>21104195.219999943</v>
      </c>
      <c r="M728" s="39">
        <v>0</v>
      </c>
      <c r="N728" s="39">
        <v>0</v>
      </c>
      <c r="O728" s="39">
        <v>0</v>
      </c>
      <c r="P728" s="39">
        <v>84415755.19999595</v>
      </c>
      <c r="Q728" s="39">
        <v>0</v>
      </c>
      <c r="R728" s="39">
        <v>5399823.8900001543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73522176.10000512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911256.92999762052</v>
      </c>
      <c r="AI728" s="39">
        <v>0</v>
      </c>
      <c r="AJ728" s="40">
        <v>0</v>
      </c>
      <c r="AK728" s="40">
        <v>355816963.30000651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394845970.2000013</v>
      </c>
      <c r="G729" s="39">
        <v>0</v>
      </c>
      <c r="H729" s="39">
        <v>137300982.03000176</v>
      </c>
      <c r="I729" s="39">
        <v>0</v>
      </c>
      <c r="J729" s="39">
        <v>0</v>
      </c>
      <c r="K729" s="39">
        <v>0</v>
      </c>
      <c r="L729" s="39">
        <v>98250761.740000516</v>
      </c>
      <c r="M729" s="39">
        <v>0</v>
      </c>
      <c r="N729" s="39">
        <v>0</v>
      </c>
      <c r="O729" s="39">
        <v>0</v>
      </c>
      <c r="P729" s="39">
        <v>392998271.49999785</v>
      </c>
      <c r="Q729" s="39">
        <v>0</v>
      </c>
      <c r="R729" s="39">
        <v>25138926.379999772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342283121.18999934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4242364.4399987515</v>
      </c>
      <c r="AI729" s="39">
        <v>0</v>
      </c>
      <c r="AJ729" s="40">
        <v>0</v>
      </c>
      <c r="AK729" s="40">
        <v>1656508922.01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3110789445.0999637</v>
      </c>
      <c r="G730" s="39">
        <v>43076178.770017564</v>
      </c>
      <c r="H730" s="39">
        <v>2960414282.2700238</v>
      </c>
      <c r="I730" s="39">
        <v>33434523.250018246</v>
      </c>
      <c r="J730" s="39">
        <v>7066738614.8299751</v>
      </c>
      <c r="K730" s="39">
        <v>40390566.220023982</v>
      </c>
      <c r="L730" s="39">
        <v>1751421478.3599892</v>
      </c>
      <c r="M730" s="39">
        <v>36868727.499999605</v>
      </c>
      <c r="N730" s="39">
        <v>325758249.50999135</v>
      </c>
      <c r="O730" s="39">
        <v>6110452.0000215005</v>
      </c>
      <c r="P730" s="39">
        <v>2052670757.7000482</v>
      </c>
      <c r="Q730" s="39">
        <v>31294538.269973822</v>
      </c>
      <c r="R730" s="39">
        <v>275095164.74000973</v>
      </c>
      <c r="S730" s="39">
        <v>5158351.9200038211</v>
      </c>
      <c r="T730" s="39">
        <v>1118135776.4199979</v>
      </c>
      <c r="U730" s="39">
        <v>17958680.640017454</v>
      </c>
      <c r="V730" s="39">
        <v>538795092.61995983</v>
      </c>
      <c r="W730" s="39">
        <v>7943298.8500041915</v>
      </c>
      <c r="X730" s="39">
        <v>0</v>
      </c>
      <c r="Y730" s="39">
        <v>0</v>
      </c>
      <c r="Z730" s="39">
        <v>448255953.479985</v>
      </c>
      <c r="AA730" s="39">
        <v>8751979.3500218242</v>
      </c>
      <c r="AB730" s="39">
        <v>20668860.599985644</v>
      </c>
      <c r="AC730" s="39">
        <v>611465.15000058827</v>
      </c>
      <c r="AD730" s="39">
        <v>0</v>
      </c>
      <c r="AE730" s="39">
        <v>0</v>
      </c>
      <c r="AF730" s="39">
        <v>0</v>
      </c>
      <c r="AG730" s="39">
        <v>0</v>
      </c>
      <c r="AH730" s="39">
        <v>426819703.59000397</v>
      </c>
      <c r="AI730" s="39">
        <v>9586980.7000131384</v>
      </c>
      <c r="AJ730" s="40">
        <v>2183342263.0000024</v>
      </c>
      <c r="AK730" s="40">
        <v>22520091384.840054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520020746.59999418</v>
      </c>
      <c r="G731" s="39">
        <v>0</v>
      </c>
      <c r="H731" s="39">
        <v>494883010.54000449</v>
      </c>
      <c r="I731" s="39">
        <v>0</v>
      </c>
      <c r="J731" s="39">
        <v>1181324148.259995</v>
      </c>
      <c r="K731" s="39">
        <v>0</v>
      </c>
      <c r="L731" s="39">
        <v>292779540.719993</v>
      </c>
      <c r="M731" s="39">
        <v>0</v>
      </c>
      <c r="N731" s="39">
        <v>54455967.270003594</v>
      </c>
      <c r="O731" s="39">
        <v>0</v>
      </c>
      <c r="P731" s="39">
        <v>343138421.79999495</v>
      </c>
      <c r="Q731" s="39">
        <v>0</v>
      </c>
      <c r="R731" s="39">
        <v>45986781.039999843</v>
      </c>
      <c r="S731" s="39">
        <v>0</v>
      </c>
      <c r="T731" s="39">
        <v>186915190.41000047</v>
      </c>
      <c r="U731" s="39">
        <v>0</v>
      </c>
      <c r="V731" s="39">
        <v>90068656.639995784</v>
      </c>
      <c r="W731" s="39">
        <v>0</v>
      </c>
      <c r="X731" s="39">
        <v>0</v>
      </c>
      <c r="Y731" s="39">
        <v>0</v>
      </c>
      <c r="Z731" s="39">
        <v>74933517.619992897</v>
      </c>
      <c r="AA731" s="39">
        <v>0</v>
      </c>
      <c r="AB731" s="39">
        <v>3455147.7000050955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71350088.110005841</v>
      </c>
      <c r="AI731" s="39">
        <v>0</v>
      </c>
      <c r="AJ731" s="40">
        <v>0</v>
      </c>
      <c r="AK731" s="40">
        <v>3359311216.7099853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44909423.500000343</v>
      </c>
      <c r="G732" s="39">
        <v>0</v>
      </c>
      <c r="H732" s="39">
        <v>42738507.599999249</v>
      </c>
      <c r="I732" s="39">
        <v>0</v>
      </c>
      <c r="J732" s="39">
        <v>102020134.09000026</v>
      </c>
      <c r="K732" s="39">
        <v>0</v>
      </c>
      <c r="L732" s="39">
        <v>25284684.17999975</v>
      </c>
      <c r="M732" s="39">
        <v>0</v>
      </c>
      <c r="N732" s="39">
        <v>4702862.5400005048</v>
      </c>
      <c r="O732" s="39">
        <v>0</v>
      </c>
      <c r="P732" s="39">
        <v>29633718.699999437</v>
      </c>
      <c r="Q732" s="39">
        <v>0</v>
      </c>
      <c r="R732" s="39">
        <v>3971456.5799995679</v>
      </c>
      <c r="S732" s="39">
        <v>0</v>
      </c>
      <c r="T732" s="39">
        <v>16142151.0100001</v>
      </c>
      <c r="U732" s="39">
        <v>0</v>
      </c>
      <c r="V732" s="39">
        <v>7778403.9600000717</v>
      </c>
      <c r="W732" s="39">
        <v>0</v>
      </c>
      <c r="X732" s="39">
        <v>0</v>
      </c>
      <c r="Y732" s="39">
        <v>0</v>
      </c>
      <c r="Z732" s="39">
        <v>6471320.7900005281</v>
      </c>
      <c r="AA732" s="39">
        <v>0</v>
      </c>
      <c r="AB732" s="39">
        <v>298389.40000052436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6161852.8499995694</v>
      </c>
      <c r="AI732" s="39">
        <v>0</v>
      </c>
      <c r="AJ732" s="40">
        <v>0</v>
      </c>
      <c r="AK732" s="40">
        <v>290112905.19999987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48255712.600000106</v>
      </c>
      <c r="G733" s="39">
        <v>0</v>
      </c>
      <c r="H733" s="39">
        <v>45923037.590000629</v>
      </c>
      <c r="I733" s="39">
        <v>0</v>
      </c>
      <c r="J733" s="39">
        <v>109621854.28999986</v>
      </c>
      <c r="K733" s="39">
        <v>0</v>
      </c>
      <c r="L733" s="39">
        <v>27168695.569999892</v>
      </c>
      <c r="M733" s="39">
        <v>0</v>
      </c>
      <c r="N733" s="39">
        <v>5053282.04999993</v>
      </c>
      <c r="O733" s="39">
        <v>0</v>
      </c>
      <c r="P733" s="39">
        <v>31841785.39999941</v>
      </c>
      <c r="Q733" s="39">
        <v>0</v>
      </c>
      <c r="R733" s="39">
        <v>4267377.5999997761</v>
      </c>
      <c r="S733" s="39">
        <v>0</v>
      </c>
      <c r="T733" s="39">
        <v>17344934.319999881</v>
      </c>
      <c r="U733" s="39">
        <v>0</v>
      </c>
      <c r="V733" s="39">
        <v>8357988.0900004115</v>
      </c>
      <c r="W733" s="39">
        <v>0</v>
      </c>
      <c r="X733" s="39">
        <v>0</v>
      </c>
      <c r="Y733" s="39">
        <v>0</v>
      </c>
      <c r="Z733" s="39">
        <v>6953511.5899997493</v>
      </c>
      <c r="AA733" s="39">
        <v>0</v>
      </c>
      <c r="AB733" s="39">
        <v>320622.99999951926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6620984.5800001025</v>
      </c>
      <c r="AI733" s="39">
        <v>0</v>
      </c>
      <c r="AJ733" s="40">
        <v>0</v>
      </c>
      <c r="AK733" s="40">
        <v>311729786.67999929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106328030.10000041</v>
      </c>
      <c r="G734" s="39">
        <v>0</v>
      </c>
      <c r="H734" s="39">
        <v>101188146.54999894</v>
      </c>
      <c r="I734" s="39">
        <v>0</v>
      </c>
      <c r="J734" s="39">
        <v>241543957.84000048</v>
      </c>
      <c r="K734" s="39">
        <v>0</v>
      </c>
      <c r="L734" s="39">
        <v>59864288.009998873</v>
      </c>
      <c r="M734" s="39">
        <v>0</v>
      </c>
      <c r="N734" s="39">
        <v>11134547.519999845</v>
      </c>
      <c r="O734" s="39">
        <v>0</v>
      </c>
      <c r="P734" s="39">
        <v>70161108.999999702</v>
      </c>
      <c r="Q734" s="39">
        <v>0</v>
      </c>
      <c r="R734" s="39">
        <v>9402862.9799995106</v>
      </c>
      <c r="S734" s="39">
        <v>0</v>
      </c>
      <c r="T734" s="39">
        <v>38218328.93</v>
      </c>
      <c r="U734" s="39">
        <v>0</v>
      </c>
      <c r="V734" s="39">
        <v>18416232.179999318</v>
      </c>
      <c r="W734" s="39">
        <v>0</v>
      </c>
      <c r="X734" s="39">
        <v>0</v>
      </c>
      <c r="Y734" s="39">
        <v>0</v>
      </c>
      <c r="Z734" s="39">
        <v>15321568.120001247</v>
      </c>
      <c r="AA734" s="39">
        <v>0</v>
      </c>
      <c r="AB734" s="39">
        <v>706470.00000042561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14588868.509999543</v>
      </c>
      <c r="AI734" s="39">
        <v>0</v>
      </c>
      <c r="AJ734" s="40">
        <v>0</v>
      </c>
      <c r="AK734" s="40">
        <v>686874409.73999822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51046345.000000514</v>
      </c>
      <c r="G735" s="39">
        <v>0</v>
      </c>
      <c r="H735" s="39">
        <v>48578771.080000907</v>
      </c>
      <c r="I735" s="39">
        <v>0</v>
      </c>
      <c r="J735" s="39">
        <v>115961296.21999966</v>
      </c>
      <c r="K735" s="39">
        <v>0</v>
      </c>
      <c r="L735" s="39">
        <v>28739863.739999719</v>
      </c>
      <c r="M735" s="39">
        <v>0</v>
      </c>
      <c r="N735" s="39">
        <v>5345513.7999997176</v>
      </c>
      <c r="O735" s="39">
        <v>0</v>
      </c>
      <c r="P735" s="39">
        <v>33683198.799999967</v>
      </c>
      <c r="Q735" s="39">
        <v>0</v>
      </c>
      <c r="R735" s="39">
        <v>4514160.4300001748</v>
      </c>
      <c r="S735" s="39">
        <v>0</v>
      </c>
      <c r="T735" s="39">
        <v>18347993.469999842</v>
      </c>
      <c r="U735" s="39">
        <v>0</v>
      </c>
      <c r="V735" s="39">
        <v>8841331.3099999148</v>
      </c>
      <c r="W735" s="39">
        <v>0</v>
      </c>
      <c r="X735" s="39">
        <v>0</v>
      </c>
      <c r="Y735" s="39">
        <v>0</v>
      </c>
      <c r="Z735" s="39">
        <v>7355633.789999526</v>
      </c>
      <c r="AA735" s="39">
        <v>0</v>
      </c>
      <c r="AB735" s="39">
        <v>339164.80000043608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7003876.7400000002</v>
      </c>
      <c r="AI735" s="39">
        <v>0</v>
      </c>
      <c r="AJ735" s="40">
        <v>0</v>
      </c>
      <c r="AK735" s="40">
        <v>329757149.18000036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151632587.29999933</v>
      </c>
      <c r="G736" s="39">
        <v>0</v>
      </c>
      <c r="H736" s="39">
        <v>144302687.21999896</v>
      </c>
      <c r="I736" s="39">
        <v>0</v>
      </c>
      <c r="J736" s="39">
        <v>344461712.03000069</v>
      </c>
      <c r="K736" s="39">
        <v>0</v>
      </c>
      <c r="L736" s="39">
        <v>85371438.479998618</v>
      </c>
      <c r="M736" s="39">
        <v>0</v>
      </c>
      <c r="N736" s="39">
        <v>15878788.000000678</v>
      </c>
      <c r="O736" s="39">
        <v>0</v>
      </c>
      <c r="P736" s="39">
        <v>100055558.99999896</v>
      </c>
      <c r="Q736" s="39">
        <v>0</v>
      </c>
      <c r="R736" s="39">
        <v>13409262.270001512</v>
      </c>
      <c r="S736" s="39">
        <v>0</v>
      </c>
      <c r="T736" s="39">
        <v>54502506.009999938</v>
      </c>
      <c r="U736" s="39">
        <v>0</v>
      </c>
      <c r="V736" s="39">
        <v>26263074.12000031</v>
      </c>
      <c r="W736" s="39">
        <v>0</v>
      </c>
      <c r="X736" s="39">
        <v>0</v>
      </c>
      <c r="Y736" s="39">
        <v>0</v>
      </c>
      <c r="Z736" s="39">
        <v>21849826.570000615</v>
      </c>
      <c r="AA736" s="39">
        <v>0</v>
      </c>
      <c r="AB736" s="39">
        <v>1007484.599999882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20804936.179999512</v>
      </c>
      <c r="AI736" s="39">
        <v>0</v>
      </c>
      <c r="AJ736" s="40">
        <v>0</v>
      </c>
      <c r="AK736" s="40">
        <v>979539861.77999902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14138380.500000201</v>
      </c>
      <c r="G737" s="39">
        <v>0</v>
      </c>
      <c r="H737" s="39">
        <v>13454932.960000141</v>
      </c>
      <c r="I737" s="39">
        <v>0</v>
      </c>
      <c r="J737" s="39">
        <v>32117969.070000112</v>
      </c>
      <c r="K737" s="39">
        <v>0</v>
      </c>
      <c r="L737" s="39">
        <v>7960121.8900000155</v>
      </c>
      <c r="M737" s="39">
        <v>0</v>
      </c>
      <c r="N737" s="39">
        <v>1480554.7499998892</v>
      </c>
      <c r="O737" s="39">
        <v>0</v>
      </c>
      <c r="P737" s="39">
        <v>9329284.7000000514</v>
      </c>
      <c r="Q737" s="39">
        <v>0</v>
      </c>
      <c r="R737" s="39">
        <v>1250293.5899999561</v>
      </c>
      <c r="S737" s="39">
        <v>0</v>
      </c>
      <c r="T737" s="39">
        <v>5081870.4699999532</v>
      </c>
      <c r="U737" s="39">
        <v>0</v>
      </c>
      <c r="V737" s="39">
        <v>2448796.4099999191</v>
      </c>
      <c r="W737" s="39">
        <v>0</v>
      </c>
      <c r="X737" s="39">
        <v>0</v>
      </c>
      <c r="Y737" s="39">
        <v>0</v>
      </c>
      <c r="Z737" s="39">
        <v>2037300.5999999994</v>
      </c>
      <c r="AA737" s="39">
        <v>0</v>
      </c>
      <c r="AB737" s="39">
        <v>93938.999999942156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1939873.9300000698</v>
      </c>
      <c r="AI737" s="39">
        <v>0</v>
      </c>
      <c r="AJ737" s="40">
        <v>0</v>
      </c>
      <c r="AK737" s="40">
        <v>91333317.870000243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83607837.700000063</v>
      </c>
      <c r="G738" s="39">
        <v>0</v>
      </c>
      <c r="H738" s="39">
        <v>79566245.530000746</v>
      </c>
      <c r="I738" s="39">
        <v>0</v>
      </c>
      <c r="J738" s="39">
        <v>189930802.29000017</v>
      </c>
      <c r="K738" s="39">
        <v>0</v>
      </c>
      <c r="L738" s="39">
        <v>47072476.370000444</v>
      </c>
      <c r="M738" s="39">
        <v>0</v>
      </c>
      <c r="N738" s="39">
        <v>8755315.429999873</v>
      </c>
      <c r="O738" s="39">
        <v>0</v>
      </c>
      <c r="P738" s="39">
        <v>55169070.79999923</v>
      </c>
      <c r="Q738" s="39">
        <v>0</v>
      </c>
      <c r="R738" s="39">
        <v>7393657.5399986925</v>
      </c>
      <c r="S738" s="39">
        <v>0</v>
      </c>
      <c r="T738" s="39">
        <v>30051829.659999795</v>
      </c>
      <c r="U738" s="39">
        <v>0</v>
      </c>
      <c r="V738" s="39">
        <v>14481048.440000936</v>
      </c>
      <c r="W738" s="39">
        <v>0</v>
      </c>
      <c r="X738" s="39">
        <v>0</v>
      </c>
      <c r="Y738" s="39">
        <v>0</v>
      </c>
      <c r="Z738" s="39">
        <v>12047652.749999387</v>
      </c>
      <c r="AA738" s="39">
        <v>0</v>
      </c>
      <c r="AB738" s="39">
        <v>555511.19999935839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11471516.51999994</v>
      </c>
      <c r="AI738" s="39">
        <v>0</v>
      </c>
      <c r="AJ738" s="40">
        <v>0</v>
      </c>
      <c r="AK738" s="40">
        <v>540102964.22999871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43748717.799999923</v>
      </c>
      <c r="G739" s="39">
        <v>0</v>
      </c>
      <c r="H739" s="39">
        <v>41633910.490000226</v>
      </c>
      <c r="I739" s="39">
        <v>0</v>
      </c>
      <c r="J739" s="39">
        <v>99383375.050000012</v>
      </c>
      <c r="K739" s="39">
        <v>0</v>
      </c>
      <c r="L739" s="39">
        <v>24631189.449999578</v>
      </c>
      <c r="M739" s="39">
        <v>0</v>
      </c>
      <c r="N739" s="39">
        <v>4581314.7999994326</v>
      </c>
      <c r="O739" s="39">
        <v>0</v>
      </c>
      <c r="P739" s="39">
        <v>28867821.299999841</v>
      </c>
      <c r="Q739" s="39">
        <v>0</v>
      </c>
      <c r="R739" s="39">
        <v>3868812.4000003403</v>
      </c>
      <c r="S739" s="39">
        <v>0</v>
      </c>
      <c r="T739" s="39">
        <v>15724949.410000056</v>
      </c>
      <c r="U739" s="39">
        <v>0</v>
      </c>
      <c r="V739" s="39">
        <v>7577367.4099995922</v>
      </c>
      <c r="W739" s="39">
        <v>0</v>
      </c>
      <c r="X739" s="39">
        <v>0</v>
      </c>
      <c r="Y739" s="39">
        <v>0</v>
      </c>
      <c r="Z739" s="39">
        <v>6304066.4000001028</v>
      </c>
      <c r="AA739" s="39">
        <v>0</v>
      </c>
      <c r="AB739" s="39">
        <v>290677.2999995682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6002596.8100000089</v>
      </c>
      <c r="AI739" s="39">
        <v>0</v>
      </c>
      <c r="AJ739" s="40">
        <v>0</v>
      </c>
      <c r="AK739" s="40">
        <v>282614798.61999863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116416288.89999969</v>
      </c>
      <c r="G740" s="39">
        <v>0</v>
      </c>
      <c r="H740" s="39">
        <v>110788740.64000019</v>
      </c>
      <c r="I740" s="39">
        <v>0</v>
      </c>
      <c r="J740" s="39">
        <v>264461320.92999977</v>
      </c>
      <c r="K740" s="39">
        <v>0</v>
      </c>
      <c r="L740" s="39">
        <v>65544130.460000724</v>
      </c>
      <c r="M740" s="39">
        <v>0</v>
      </c>
      <c r="N740" s="39">
        <v>12190978.28000096</v>
      </c>
      <c r="O740" s="39">
        <v>0</v>
      </c>
      <c r="P740" s="39">
        <v>76817899.60000056</v>
      </c>
      <c r="Q740" s="39">
        <v>0</v>
      </c>
      <c r="R740" s="39">
        <v>10294993.839998612</v>
      </c>
      <c r="S740" s="39">
        <v>0</v>
      </c>
      <c r="T740" s="39">
        <v>41844432.139999628</v>
      </c>
      <c r="U740" s="39">
        <v>0</v>
      </c>
      <c r="V740" s="39">
        <v>20163539.330000721</v>
      </c>
      <c r="W740" s="39">
        <v>0</v>
      </c>
      <c r="X740" s="39">
        <v>0</v>
      </c>
      <c r="Y740" s="39">
        <v>0</v>
      </c>
      <c r="Z740" s="39">
        <v>16775257.719998162</v>
      </c>
      <c r="AA740" s="39">
        <v>0</v>
      </c>
      <c r="AB740" s="39">
        <v>773498.99999932281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15973040.589999577</v>
      </c>
      <c r="AI740" s="39">
        <v>0</v>
      </c>
      <c r="AJ740" s="40">
        <v>0</v>
      </c>
      <c r="AK740" s="40">
        <v>752044121.4299978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747481975.30000746</v>
      </c>
      <c r="G741" s="39">
        <v>0</v>
      </c>
      <c r="H741" s="39">
        <v>711348792.40999544</v>
      </c>
      <c r="I741" s="39">
        <v>0</v>
      </c>
      <c r="J741" s="39">
        <v>1698044766.9400017</v>
      </c>
      <c r="K741" s="39">
        <v>0</v>
      </c>
      <c r="L741" s="39">
        <v>420843650.5100013</v>
      </c>
      <c r="M741" s="39">
        <v>0</v>
      </c>
      <c r="N741" s="39">
        <v>78275442.330007598</v>
      </c>
      <c r="O741" s="39">
        <v>0</v>
      </c>
      <c r="P741" s="39">
        <v>493229908.30000013</v>
      </c>
      <c r="Q741" s="39">
        <v>0</v>
      </c>
      <c r="R741" s="39">
        <v>66101766.389991306</v>
      </c>
      <c r="S741" s="39">
        <v>0</v>
      </c>
      <c r="T741" s="39">
        <v>268673387.73999906</v>
      </c>
      <c r="U741" s="39">
        <v>0</v>
      </c>
      <c r="V741" s="39">
        <v>129465406.51000047</v>
      </c>
      <c r="W741" s="39">
        <v>0</v>
      </c>
      <c r="X741" s="39">
        <v>0</v>
      </c>
      <c r="Y741" s="39">
        <v>0</v>
      </c>
      <c r="Z741" s="39">
        <v>107710036.7600075</v>
      </c>
      <c r="AA741" s="39">
        <v>0</v>
      </c>
      <c r="AB741" s="39">
        <v>4966456.6000048909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102559186.61000147</v>
      </c>
      <c r="AI741" s="39">
        <v>0</v>
      </c>
      <c r="AJ741" s="40">
        <v>0</v>
      </c>
      <c r="AK741" s="40">
        <v>4828700776.4000187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91979734.600001469</v>
      </c>
      <c r="G742" s="39">
        <v>0</v>
      </c>
      <c r="H742" s="39">
        <v>87533446.010000482</v>
      </c>
      <c r="I742" s="39">
        <v>0</v>
      </c>
      <c r="J742" s="39">
        <v>208949128.09000075</v>
      </c>
      <c r="K742" s="39">
        <v>0</v>
      </c>
      <c r="L742" s="39">
        <v>51785980.889999315</v>
      </c>
      <c r="M742" s="39">
        <v>0</v>
      </c>
      <c r="N742" s="39">
        <v>9632010.729999749</v>
      </c>
      <c r="O742" s="39">
        <v>0</v>
      </c>
      <c r="P742" s="39">
        <v>60693311.300000079</v>
      </c>
      <c r="Q742" s="39">
        <v>0</v>
      </c>
      <c r="R742" s="39">
        <v>8134006.0800006976</v>
      </c>
      <c r="S742" s="39">
        <v>0</v>
      </c>
      <c r="T742" s="39">
        <v>33061007.109999657</v>
      </c>
      <c r="U742" s="39">
        <v>0</v>
      </c>
      <c r="V742" s="39">
        <v>15931078.099999225</v>
      </c>
      <c r="W742" s="39">
        <v>0</v>
      </c>
      <c r="X742" s="39">
        <v>0</v>
      </c>
      <c r="Y742" s="39">
        <v>0</v>
      </c>
      <c r="Z742" s="39">
        <v>13254019.380000887</v>
      </c>
      <c r="AA742" s="39">
        <v>0</v>
      </c>
      <c r="AB742" s="39">
        <v>611136.19999979436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12620192.959998665</v>
      </c>
      <c r="AI742" s="39">
        <v>0</v>
      </c>
      <c r="AJ742" s="40">
        <v>0</v>
      </c>
      <c r="AK742" s="40">
        <v>594185051.45000064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69296586.100000173</v>
      </c>
      <c r="G743" s="39">
        <v>0</v>
      </c>
      <c r="H743" s="39">
        <v>65946798.090001166</v>
      </c>
      <c r="I743" s="39">
        <v>0</v>
      </c>
      <c r="J743" s="39">
        <v>157420124.42000023</v>
      </c>
      <c r="K743" s="39">
        <v>0</v>
      </c>
      <c r="L743" s="39">
        <v>39015025.469999544</v>
      </c>
      <c r="M743" s="39">
        <v>0</v>
      </c>
      <c r="N743" s="39">
        <v>7256657.8400001675</v>
      </c>
      <c r="O743" s="39">
        <v>0</v>
      </c>
      <c r="P743" s="39">
        <v>45725716.200000197</v>
      </c>
      <c r="Q743" s="39">
        <v>0</v>
      </c>
      <c r="R743" s="39">
        <v>6128076.5299997088</v>
      </c>
      <c r="S743" s="39">
        <v>0</v>
      </c>
      <c r="T743" s="39">
        <v>24907822.779999953</v>
      </c>
      <c r="U743" s="39">
        <v>0</v>
      </c>
      <c r="V743" s="39">
        <v>12002310.410000339</v>
      </c>
      <c r="W743" s="39">
        <v>0</v>
      </c>
      <c r="X743" s="39">
        <v>0</v>
      </c>
      <c r="Y743" s="39">
        <v>0</v>
      </c>
      <c r="Z743" s="39">
        <v>9985441.920000609</v>
      </c>
      <c r="AA743" s="39">
        <v>0</v>
      </c>
      <c r="AB743" s="39">
        <v>460423.80000063305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9507923.5899997838</v>
      </c>
      <c r="AI743" s="39">
        <v>0</v>
      </c>
      <c r="AJ743" s="40">
        <v>0</v>
      </c>
      <c r="AK743" s="40">
        <v>447652907.15000248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121911118.30000114</v>
      </c>
      <c r="G744" s="39">
        <v>0</v>
      </c>
      <c r="H744" s="39">
        <v>116017950.39000085</v>
      </c>
      <c r="I744" s="39">
        <v>0</v>
      </c>
      <c r="J744" s="39">
        <v>276943850.40000069</v>
      </c>
      <c r="K744" s="39">
        <v>0</v>
      </c>
      <c r="L744" s="39">
        <v>68637802.279999495</v>
      </c>
      <c r="M744" s="39">
        <v>0</v>
      </c>
      <c r="N744" s="39">
        <v>12766390.390000202</v>
      </c>
      <c r="O744" s="39">
        <v>0</v>
      </c>
      <c r="P744" s="39">
        <v>80443691.700001031</v>
      </c>
      <c r="Q744" s="39">
        <v>0</v>
      </c>
      <c r="R744" s="39">
        <v>10780915.819999529</v>
      </c>
      <c r="S744" s="39">
        <v>0</v>
      </c>
      <c r="T744" s="39">
        <v>43819482.239999741</v>
      </c>
      <c r="U744" s="39">
        <v>0</v>
      </c>
      <c r="V744" s="39">
        <v>21115254.949999861</v>
      </c>
      <c r="W744" s="39">
        <v>0</v>
      </c>
      <c r="X744" s="39">
        <v>0</v>
      </c>
      <c r="Y744" s="39">
        <v>0</v>
      </c>
      <c r="Z744" s="39">
        <v>17567047.049999584</v>
      </c>
      <c r="AA744" s="39">
        <v>0</v>
      </c>
      <c r="AB744" s="39">
        <v>810007.80000061833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16726965.379999248</v>
      </c>
      <c r="AI744" s="39">
        <v>0</v>
      </c>
      <c r="AJ744" s="40">
        <v>0</v>
      </c>
      <c r="AK744" s="40">
        <v>787540476.70000184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128060387.49999975</v>
      </c>
      <c r="G745" s="39">
        <v>0</v>
      </c>
      <c r="H745" s="39">
        <v>121869964.90999788</v>
      </c>
      <c r="I745" s="39">
        <v>0</v>
      </c>
      <c r="J745" s="39">
        <v>290913063.14999855</v>
      </c>
      <c r="K745" s="39">
        <v>0</v>
      </c>
      <c r="L745" s="39">
        <v>72099933.910001084</v>
      </c>
      <c r="M745" s="39">
        <v>0</v>
      </c>
      <c r="N745" s="39">
        <v>13410334.730000684</v>
      </c>
      <c r="O745" s="39">
        <v>0</v>
      </c>
      <c r="P745" s="39">
        <v>84501319.499999344</v>
      </c>
      <c r="Q745" s="39">
        <v>0</v>
      </c>
      <c r="R745" s="39">
        <v>11324711.639999108</v>
      </c>
      <c r="S745" s="39">
        <v>0</v>
      </c>
      <c r="T745" s="39">
        <v>46029763.020000227</v>
      </c>
      <c r="U745" s="39">
        <v>0</v>
      </c>
      <c r="V745" s="39">
        <v>22180320.989999127</v>
      </c>
      <c r="W745" s="39">
        <v>0</v>
      </c>
      <c r="X745" s="39">
        <v>0</v>
      </c>
      <c r="Y745" s="39">
        <v>0</v>
      </c>
      <c r="Z745" s="39">
        <v>18453139.370000429</v>
      </c>
      <c r="AA745" s="39">
        <v>0</v>
      </c>
      <c r="AB745" s="39">
        <v>850865.20000013208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17570683.479999956</v>
      </c>
      <c r="AI745" s="39">
        <v>0</v>
      </c>
      <c r="AJ745" s="40">
        <v>0</v>
      </c>
      <c r="AK745" s="40">
        <v>827264487.39999616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107797433.59999861</v>
      </c>
      <c r="G746" s="39">
        <v>0</v>
      </c>
      <c r="H746" s="39">
        <v>102586519.50000022</v>
      </c>
      <c r="I746" s="39">
        <v>0</v>
      </c>
      <c r="J746" s="39">
        <v>244881982.57999992</v>
      </c>
      <c r="K746" s="39">
        <v>0</v>
      </c>
      <c r="L746" s="39">
        <v>60691584.519999512</v>
      </c>
      <c r="M746" s="39">
        <v>0</v>
      </c>
      <c r="N746" s="39">
        <v>11288421.780000063</v>
      </c>
      <c r="O746" s="39">
        <v>0</v>
      </c>
      <c r="P746" s="39">
        <v>71130702.999998808</v>
      </c>
      <c r="Q746" s="39">
        <v>0</v>
      </c>
      <c r="R746" s="39">
        <v>9532806.1500005908</v>
      </c>
      <c r="S746" s="39">
        <v>0</v>
      </c>
      <c r="T746" s="39">
        <v>38746488.390000276</v>
      </c>
      <c r="U746" s="39">
        <v>0</v>
      </c>
      <c r="V746" s="39">
        <v>18670735.92000021</v>
      </c>
      <c r="W746" s="39">
        <v>0</v>
      </c>
      <c r="X746" s="39">
        <v>0</v>
      </c>
      <c r="Y746" s="39">
        <v>0</v>
      </c>
      <c r="Z746" s="39">
        <v>15533305.060001049</v>
      </c>
      <c r="AA746" s="39">
        <v>0</v>
      </c>
      <c r="AB746" s="39">
        <v>716233.00000057905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14790479.869999263</v>
      </c>
      <c r="AI746" s="39">
        <v>0</v>
      </c>
      <c r="AJ746" s="40">
        <v>0</v>
      </c>
      <c r="AK746" s="40">
        <v>696366693.36999917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121849378.5000013</v>
      </c>
      <c r="G747" s="39">
        <v>0</v>
      </c>
      <c r="H747" s="39">
        <v>115959195.22999899</v>
      </c>
      <c r="I747" s="39">
        <v>0</v>
      </c>
      <c r="J747" s="39">
        <v>276803597.24999893</v>
      </c>
      <c r="K747" s="39">
        <v>0</v>
      </c>
      <c r="L747" s="39">
        <v>68603041.930000782</v>
      </c>
      <c r="M747" s="39">
        <v>0</v>
      </c>
      <c r="N747" s="39">
        <v>12759925.089998508</v>
      </c>
      <c r="O747" s="39">
        <v>0</v>
      </c>
      <c r="P747" s="39">
        <v>80402952.700000226</v>
      </c>
      <c r="Q747" s="39">
        <v>0</v>
      </c>
      <c r="R747" s="39">
        <v>10775456.020000808</v>
      </c>
      <c r="S747" s="39">
        <v>0</v>
      </c>
      <c r="T747" s="39">
        <v>43797290.659999773</v>
      </c>
      <c r="U747" s="39">
        <v>0</v>
      </c>
      <c r="V747" s="39">
        <v>21104561.519998997</v>
      </c>
      <c r="W747" s="39">
        <v>0</v>
      </c>
      <c r="X747" s="39">
        <v>0</v>
      </c>
      <c r="Y747" s="39">
        <v>0</v>
      </c>
      <c r="Z747" s="39">
        <v>17558150.529998142</v>
      </c>
      <c r="AA747" s="39">
        <v>0</v>
      </c>
      <c r="AB747" s="39">
        <v>809597.69999938435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16718494.320000418</v>
      </c>
      <c r="AI747" s="39">
        <v>0</v>
      </c>
      <c r="AJ747" s="40">
        <v>0</v>
      </c>
      <c r="AK747" s="40">
        <v>787141641.44999623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96918906.600001171</v>
      </c>
      <c r="G748" s="39">
        <v>0</v>
      </c>
      <c r="H748" s="39">
        <v>92233859.28000094</v>
      </c>
      <c r="I748" s="39">
        <v>0</v>
      </c>
      <c r="J748" s="39">
        <v>220169379.29999933</v>
      </c>
      <c r="K748" s="39">
        <v>0</v>
      </c>
      <c r="L748" s="39">
        <v>54566809.499999627</v>
      </c>
      <c r="M748" s="39">
        <v>0</v>
      </c>
      <c r="N748" s="39">
        <v>10149235.120000523</v>
      </c>
      <c r="O748" s="39">
        <v>0</v>
      </c>
      <c r="P748" s="39">
        <v>63952449.799999721</v>
      </c>
      <c r="Q748" s="39">
        <v>0</v>
      </c>
      <c r="R748" s="39">
        <v>8570789.8799995109</v>
      </c>
      <c r="S748" s="39">
        <v>0</v>
      </c>
      <c r="T748" s="39">
        <v>34836333.039999992</v>
      </c>
      <c r="U748" s="39">
        <v>0</v>
      </c>
      <c r="V748" s="39">
        <v>16786552.829999603</v>
      </c>
      <c r="W748" s="39">
        <v>0</v>
      </c>
      <c r="X748" s="39">
        <v>0</v>
      </c>
      <c r="Y748" s="39">
        <v>0</v>
      </c>
      <c r="Z748" s="39">
        <v>13965740.1400005</v>
      </c>
      <c r="AA748" s="39">
        <v>0</v>
      </c>
      <c r="AB748" s="39">
        <v>643953.60000049218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13297878.169999897</v>
      </c>
      <c r="AI748" s="39">
        <v>0</v>
      </c>
      <c r="AJ748" s="40">
        <v>0</v>
      </c>
      <c r="AK748" s="40">
        <v>626091887.2600013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461479207.99999553</v>
      </c>
      <c r="G749" s="39">
        <v>0</v>
      </c>
      <c r="H749" s="39">
        <v>439171362.31999862</v>
      </c>
      <c r="I749" s="39">
        <v>0</v>
      </c>
      <c r="J749" s="39">
        <v>1048336120.8299968</v>
      </c>
      <c r="K749" s="39">
        <v>0</v>
      </c>
      <c r="L749" s="39">
        <v>259819769.59000149</v>
      </c>
      <c r="M749" s="39">
        <v>0</v>
      </c>
      <c r="N749" s="39">
        <v>48325565.490002491</v>
      </c>
      <c r="O749" s="39">
        <v>0</v>
      </c>
      <c r="P749" s="39">
        <v>304509479.90000319</v>
      </c>
      <c r="Q749" s="39">
        <v>0</v>
      </c>
      <c r="R749" s="39">
        <v>40809801.200003155</v>
      </c>
      <c r="S749" s="39">
        <v>0</v>
      </c>
      <c r="T749" s="39">
        <v>165873139.83999896</v>
      </c>
      <c r="U749" s="39">
        <v>0</v>
      </c>
      <c r="V749" s="39">
        <v>79929142.440000072</v>
      </c>
      <c r="W749" s="39">
        <v>0</v>
      </c>
      <c r="X749" s="39">
        <v>0</v>
      </c>
      <c r="Y749" s="39">
        <v>0</v>
      </c>
      <c r="Z749" s="39">
        <v>66497847.579997532</v>
      </c>
      <c r="AA749" s="39">
        <v>0</v>
      </c>
      <c r="AB749" s="39">
        <v>3066182.8000012385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63317824.069999173</v>
      </c>
      <c r="AI749" s="39">
        <v>0</v>
      </c>
      <c r="AJ749" s="40">
        <v>0</v>
      </c>
      <c r="AK749" s="40">
        <v>2981135444.059998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265925032.09999835</v>
      </c>
      <c r="G750" s="39">
        <v>0</v>
      </c>
      <c r="H750" s="39">
        <v>253070250.17000064</v>
      </c>
      <c r="I750" s="39">
        <v>0</v>
      </c>
      <c r="J750" s="39">
        <v>604098324.94000053</v>
      </c>
      <c r="K750" s="39">
        <v>0</v>
      </c>
      <c r="L750" s="39">
        <v>149719812.64000317</v>
      </c>
      <c r="M750" s="39">
        <v>0</v>
      </c>
      <c r="N750" s="39">
        <v>27847359.809995718</v>
      </c>
      <c r="O750" s="39">
        <v>0</v>
      </c>
      <c r="P750" s="39">
        <v>175472029.60000053</v>
      </c>
      <c r="Q750" s="39">
        <v>0</v>
      </c>
      <c r="R750" s="39">
        <v>23516439.109997567</v>
      </c>
      <c r="S750" s="39">
        <v>0</v>
      </c>
      <c r="T750" s="39">
        <v>95583548.000000149</v>
      </c>
      <c r="U750" s="39">
        <v>0</v>
      </c>
      <c r="V750" s="39">
        <v>46058759.29999806</v>
      </c>
      <c r="W750" s="39">
        <v>0</v>
      </c>
      <c r="X750" s="39">
        <v>0</v>
      </c>
      <c r="Y750" s="39">
        <v>0</v>
      </c>
      <c r="Z750" s="39">
        <v>38319044.379998773</v>
      </c>
      <c r="AA750" s="39">
        <v>0</v>
      </c>
      <c r="AB750" s="39">
        <v>1766872.1999982023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36486572.100001104</v>
      </c>
      <c r="AI750" s="39">
        <v>0</v>
      </c>
      <c r="AJ750" s="40">
        <v>0</v>
      </c>
      <c r="AK750" s="40">
        <v>1717864044.3499928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89707715.300000057</v>
      </c>
      <c r="G751" s="39">
        <v>0</v>
      </c>
      <c r="H751" s="39">
        <v>85371255.920000777</v>
      </c>
      <c r="I751" s="39">
        <v>0</v>
      </c>
      <c r="J751" s="39">
        <v>203787812.53999987</v>
      </c>
      <c r="K751" s="39">
        <v>0</v>
      </c>
      <c r="L751" s="39">
        <v>50506799.720000178</v>
      </c>
      <c r="M751" s="39">
        <v>0</v>
      </c>
      <c r="N751" s="39">
        <v>9394087.5300006662</v>
      </c>
      <c r="O751" s="39">
        <v>0</v>
      </c>
      <c r="P751" s="39">
        <v>59194107.300000191</v>
      </c>
      <c r="Q751" s="39">
        <v>0</v>
      </c>
      <c r="R751" s="39">
        <v>7933085.5299995746</v>
      </c>
      <c r="S751" s="39">
        <v>0</v>
      </c>
      <c r="T751" s="39">
        <v>32244357.179999985</v>
      </c>
      <c r="U751" s="39">
        <v>0</v>
      </c>
      <c r="V751" s="39">
        <v>15537559.730000157</v>
      </c>
      <c r="W751" s="39">
        <v>0</v>
      </c>
      <c r="X751" s="39">
        <v>0</v>
      </c>
      <c r="Y751" s="39">
        <v>0</v>
      </c>
      <c r="Z751" s="39">
        <v>12926627.840000086</v>
      </c>
      <c r="AA751" s="39">
        <v>0</v>
      </c>
      <c r="AB751" s="39">
        <v>596040.60000038776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12308457.749998603</v>
      </c>
      <c r="AI751" s="39">
        <v>0</v>
      </c>
      <c r="AJ751" s="40">
        <v>0</v>
      </c>
      <c r="AK751" s="40">
        <v>579507906.94000053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122713733.80000058</v>
      </c>
      <c r="G752" s="39">
        <v>0</v>
      </c>
      <c r="H752" s="39">
        <v>116781767.56999891</v>
      </c>
      <c r="I752" s="39">
        <v>0</v>
      </c>
      <c r="J752" s="39">
        <v>278767141.21000111</v>
      </c>
      <c r="K752" s="39">
        <v>0</v>
      </c>
      <c r="L752" s="39">
        <v>69089686.929999366</v>
      </c>
      <c r="M752" s="39">
        <v>0</v>
      </c>
      <c r="N752" s="39">
        <v>12850439.340000527</v>
      </c>
      <c r="O752" s="39">
        <v>0</v>
      </c>
      <c r="P752" s="39">
        <v>80973302.000001475</v>
      </c>
      <c r="Q752" s="39">
        <v>0</v>
      </c>
      <c r="R752" s="39">
        <v>10851893.190000912</v>
      </c>
      <c r="S752" s="39">
        <v>0</v>
      </c>
      <c r="T752" s="39">
        <v>44107972.699999988</v>
      </c>
      <c r="U752" s="39">
        <v>0</v>
      </c>
      <c r="V752" s="39">
        <v>21254269.600000285</v>
      </c>
      <c r="W752" s="39">
        <v>0</v>
      </c>
      <c r="X752" s="39">
        <v>0</v>
      </c>
      <c r="Y752" s="39">
        <v>0</v>
      </c>
      <c r="Z752" s="39">
        <v>17682701.670001522</v>
      </c>
      <c r="AA752" s="39">
        <v>0</v>
      </c>
      <c r="AB752" s="39">
        <v>815340.39999983949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16837089.230002083</v>
      </c>
      <c r="AI752" s="39">
        <v>0</v>
      </c>
      <c r="AJ752" s="40">
        <v>0</v>
      </c>
      <c r="AK752" s="40">
        <v>792725337.64000666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107414647.59999923</v>
      </c>
      <c r="G753" s="39">
        <v>0</v>
      </c>
      <c r="H753" s="39">
        <v>102222237.46999994</v>
      </c>
      <c r="I753" s="39">
        <v>0</v>
      </c>
      <c r="J753" s="39">
        <v>244012413.1100007</v>
      </c>
      <c r="K753" s="39">
        <v>0</v>
      </c>
      <c r="L753" s="39">
        <v>60476070.289999567</v>
      </c>
      <c r="M753" s="39">
        <v>0</v>
      </c>
      <c r="N753" s="39">
        <v>11248336.879999192</v>
      </c>
      <c r="O753" s="39">
        <v>0</v>
      </c>
      <c r="P753" s="39">
        <v>70878119.600001007</v>
      </c>
      <c r="Q753" s="39">
        <v>0</v>
      </c>
      <c r="R753" s="39">
        <v>9498955.410001833</v>
      </c>
      <c r="S753" s="39">
        <v>0</v>
      </c>
      <c r="T753" s="39">
        <v>38608900.63999974</v>
      </c>
      <c r="U753" s="39">
        <v>0</v>
      </c>
      <c r="V753" s="39">
        <v>18604436.610000908</v>
      </c>
      <c r="W753" s="39">
        <v>0</v>
      </c>
      <c r="X753" s="39">
        <v>0</v>
      </c>
      <c r="Y753" s="39">
        <v>0</v>
      </c>
      <c r="Z753" s="39">
        <v>15478146.69000061</v>
      </c>
      <c r="AA753" s="39">
        <v>0</v>
      </c>
      <c r="AB753" s="39">
        <v>713689.69999979215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14737959.259999249</v>
      </c>
      <c r="AI753" s="39">
        <v>0</v>
      </c>
      <c r="AJ753" s="40">
        <v>0</v>
      </c>
      <c r="AK753" s="40">
        <v>693893913.26000178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77384480.700000718</v>
      </c>
      <c r="G754" s="39">
        <v>0</v>
      </c>
      <c r="H754" s="39">
        <v>73643724.79999955</v>
      </c>
      <c r="I754" s="39">
        <v>0</v>
      </c>
      <c r="J754" s="39">
        <v>175793285.78000075</v>
      </c>
      <c r="K754" s="39">
        <v>0</v>
      </c>
      <c r="L754" s="39">
        <v>43568632.320000298</v>
      </c>
      <c r="M754" s="39">
        <v>0</v>
      </c>
      <c r="N754" s="39">
        <v>8103612.7399997879</v>
      </c>
      <c r="O754" s="39">
        <v>0</v>
      </c>
      <c r="P754" s="39">
        <v>51062556.200001433</v>
      </c>
      <c r="Q754" s="39">
        <v>0</v>
      </c>
      <c r="R754" s="39">
        <v>6843309.9799994575</v>
      </c>
      <c r="S754" s="39">
        <v>0</v>
      </c>
      <c r="T754" s="39">
        <v>27814918.989999831</v>
      </c>
      <c r="U754" s="39">
        <v>0</v>
      </c>
      <c r="V754" s="39">
        <v>13403150.2799998</v>
      </c>
      <c r="W754" s="39">
        <v>0</v>
      </c>
      <c r="X754" s="39">
        <v>0</v>
      </c>
      <c r="Y754" s="39">
        <v>0</v>
      </c>
      <c r="Z754" s="39">
        <v>11150884.629999354</v>
      </c>
      <c r="AA754" s="39">
        <v>0</v>
      </c>
      <c r="AB754" s="39">
        <v>514161.80000017962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10617633.15000087</v>
      </c>
      <c r="AI754" s="39">
        <v>0</v>
      </c>
      <c r="AJ754" s="40">
        <v>0</v>
      </c>
      <c r="AK754" s="40">
        <v>499900351.37000197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73877668.400001377</v>
      </c>
      <c r="G755" s="39">
        <v>0</v>
      </c>
      <c r="H755" s="39">
        <v>70306431.419999748</v>
      </c>
      <c r="I755" s="39">
        <v>0</v>
      </c>
      <c r="J755" s="39">
        <v>167826907.42999977</v>
      </c>
      <c r="K755" s="39">
        <v>0</v>
      </c>
      <c r="L755" s="39">
        <v>41594244.020001464</v>
      </c>
      <c r="M755" s="39">
        <v>0</v>
      </c>
      <c r="N755" s="39">
        <v>7736383.4499990102</v>
      </c>
      <c r="O755" s="39">
        <v>0</v>
      </c>
      <c r="P755" s="39">
        <v>48748567.700000495</v>
      </c>
      <c r="Q755" s="39">
        <v>0</v>
      </c>
      <c r="R755" s="39">
        <v>6533193.5100003704</v>
      </c>
      <c r="S755" s="39">
        <v>0</v>
      </c>
      <c r="T755" s="39">
        <v>26554437.579999886</v>
      </c>
      <c r="U755" s="39">
        <v>0</v>
      </c>
      <c r="V755" s="39">
        <v>12795763.240000997</v>
      </c>
      <c r="W755" s="39">
        <v>0</v>
      </c>
      <c r="X755" s="39">
        <v>0</v>
      </c>
      <c r="Y755" s="39">
        <v>0</v>
      </c>
      <c r="Z755" s="39">
        <v>10645562.879999878</v>
      </c>
      <c r="AA755" s="39">
        <v>0</v>
      </c>
      <c r="AB755" s="39">
        <v>490861.59999976069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10136476.630001076</v>
      </c>
      <c r="AI755" s="39">
        <v>0</v>
      </c>
      <c r="AJ755" s="40">
        <v>0</v>
      </c>
      <c r="AK755" s="40">
        <v>477246497.86000389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17818063.70000007</v>
      </c>
      <c r="G756" s="39">
        <v>0</v>
      </c>
      <c r="H756" s="39">
        <v>16956740.840000264</v>
      </c>
      <c r="I756" s="39">
        <v>0</v>
      </c>
      <c r="J756" s="39">
        <v>40477056.2200002</v>
      </c>
      <c r="K756" s="39">
        <v>0</v>
      </c>
      <c r="L756" s="39">
        <v>10031839.229999915</v>
      </c>
      <c r="M756" s="39">
        <v>0</v>
      </c>
      <c r="N756" s="39">
        <v>1865886.9000001205</v>
      </c>
      <c r="O756" s="39">
        <v>0</v>
      </c>
      <c r="P756" s="39">
        <v>11757342.900000406</v>
      </c>
      <c r="Q756" s="39">
        <v>0</v>
      </c>
      <c r="R756" s="39">
        <v>1575697.5100001008</v>
      </c>
      <c r="S756" s="39">
        <v>0</v>
      </c>
      <c r="T756" s="39">
        <v>6404488.2900000038</v>
      </c>
      <c r="U756" s="39">
        <v>0</v>
      </c>
      <c r="V756" s="39">
        <v>3086125.0600001859</v>
      </c>
      <c r="W756" s="39">
        <v>0</v>
      </c>
      <c r="X756" s="39">
        <v>0</v>
      </c>
      <c r="Y756" s="39">
        <v>0</v>
      </c>
      <c r="Z756" s="39">
        <v>2567532.5400000303</v>
      </c>
      <c r="AA756" s="39">
        <v>0</v>
      </c>
      <c r="AB756" s="39">
        <v>118387.70000013801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2444749.4099999941</v>
      </c>
      <c r="AI756" s="39">
        <v>0</v>
      </c>
      <c r="AJ756" s="40">
        <v>0</v>
      </c>
      <c r="AK756" s="40">
        <v>115103910.3000014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177229847.00000131</v>
      </c>
      <c r="G757" s="39">
        <v>0</v>
      </c>
      <c r="H757" s="39">
        <v>168662578.96000114</v>
      </c>
      <c r="I757" s="39">
        <v>0</v>
      </c>
      <c r="J757" s="39">
        <v>402610663.9199965</v>
      </c>
      <c r="K757" s="39">
        <v>0</v>
      </c>
      <c r="L757" s="39">
        <v>99783082.770000264</v>
      </c>
      <c r="M757" s="39">
        <v>0</v>
      </c>
      <c r="N757" s="39">
        <v>18559303.279998995</v>
      </c>
      <c r="O757" s="39">
        <v>0</v>
      </c>
      <c r="P757" s="39">
        <v>116946045.49999572</v>
      </c>
      <c r="Q757" s="39">
        <v>0</v>
      </c>
      <c r="R757" s="39">
        <v>15672894.229996689</v>
      </c>
      <c r="S757" s="39">
        <v>0</v>
      </c>
      <c r="T757" s="39">
        <v>63703132.639999554</v>
      </c>
      <c r="U757" s="39">
        <v>0</v>
      </c>
      <c r="V757" s="39">
        <v>30696571.879998982</v>
      </c>
      <c r="W757" s="39">
        <v>0</v>
      </c>
      <c r="X757" s="39">
        <v>0</v>
      </c>
      <c r="Y757" s="39">
        <v>0</v>
      </c>
      <c r="Z757" s="39">
        <v>25538319.279999878</v>
      </c>
      <c r="AA757" s="39">
        <v>0</v>
      </c>
      <c r="AB757" s="39">
        <v>1177559.5000001765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24317039.820000187</v>
      </c>
      <c r="AI757" s="39">
        <v>0</v>
      </c>
      <c r="AJ757" s="40">
        <v>0</v>
      </c>
      <c r="AK757" s="40">
        <v>1144897038.7799895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195949309.79999995</v>
      </c>
      <c r="G758" s="39">
        <v>0</v>
      </c>
      <c r="H758" s="39">
        <v>186477145.23999727</v>
      </c>
      <c r="I758" s="39">
        <v>0</v>
      </c>
      <c r="J758" s="39">
        <v>445135415.98999798</v>
      </c>
      <c r="K758" s="39">
        <v>0</v>
      </c>
      <c r="L758" s="39">
        <v>110322423.25000252</v>
      </c>
      <c r="M758" s="39">
        <v>0</v>
      </c>
      <c r="N758" s="39">
        <v>20519583.620001692</v>
      </c>
      <c r="O758" s="39">
        <v>0</v>
      </c>
      <c r="P758" s="39">
        <v>129298181.50000188</v>
      </c>
      <c r="Q758" s="39">
        <v>0</v>
      </c>
      <c r="R758" s="39">
        <v>17328304.810001332</v>
      </c>
      <c r="S758" s="39">
        <v>0</v>
      </c>
      <c r="T758" s="39">
        <v>70431617.909999892</v>
      </c>
      <c r="U758" s="39">
        <v>0</v>
      </c>
      <c r="V758" s="39">
        <v>33938821.120002314</v>
      </c>
      <c r="W758" s="39">
        <v>0</v>
      </c>
      <c r="X758" s="39">
        <v>0</v>
      </c>
      <c r="Y758" s="39">
        <v>0</v>
      </c>
      <c r="Z758" s="39">
        <v>28235740.870001424</v>
      </c>
      <c r="AA758" s="39">
        <v>0</v>
      </c>
      <c r="AB758" s="39">
        <v>1301936.1999975531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26885466.790001743</v>
      </c>
      <c r="AI758" s="39">
        <v>0</v>
      </c>
      <c r="AJ758" s="40">
        <v>0</v>
      </c>
      <c r="AK758" s="40">
        <v>1265823947.1000056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1050765210.6500025</v>
      </c>
      <c r="G759" s="39">
        <v>23961240.270000912</v>
      </c>
      <c r="H759" s="39">
        <v>1581334427.1700153</v>
      </c>
      <c r="I759" s="39">
        <v>54954254.199999779</v>
      </c>
      <c r="J759" s="39">
        <v>2243934533.6399884</v>
      </c>
      <c r="K759" s="39">
        <v>27847770.449994307</v>
      </c>
      <c r="L759" s="39">
        <v>397103784.18002009</v>
      </c>
      <c r="M759" s="39">
        <v>17262498.870002173</v>
      </c>
      <c r="N759" s="39">
        <v>10240793.079976052</v>
      </c>
      <c r="O759" s="39">
        <v>489837.31999645103</v>
      </c>
      <c r="P759" s="39">
        <v>1890282382.7700217</v>
      </c>
      <c r="Q759" s="39">
        <v>71204417.210004807</v>
      </c>
      <c r="R759" s="39">
        <v>95370905.73998192</v>
      </c>
      <c r="S759" s="39">
        <v>3298007.5800001281</v>
      </c>
      <c r="T759" s="39">
        <v>1064479527.9499959</v>
      </c>
      <c r="U759" s="39">
        <v>35375047.559999205</v>
      </c>
      <c r="V759" s="39">
        <v>54518924.560017027</v>
      </c>
      <c r="W759" s="39">
        <v>2241262.6299981978</v>
      </c>
      <c r="X759" s="39">
        <v>0</v>
      </c>
      <c r="Y759" s="39">
        <v>0</v>
      </c>
      <c r="Z759" s="39">
        <v>435053206.25999922</v>
      </c>
      <c r="AA759" s="39">
        <v>20267455.839999847</v>
      </c>
      <c r="AB759" s="39">
        <v>5696457.670006169</v>
      </c>
      <c r="AC759" s="39">
        <v>806150.3600054218</v>
      </c>
      <c r="AD759" s="39">
        <v>963466.81000110693</v>
      </c>
      <c r="AE759" s="39">
        <v>58894.899995553373</v>
      </c>
      <c r="AF759" s="39">
        <v>0</v>
      </c>
      <c r="AG759" s="39">
        <v>0</v>
      </c>
      <c r="AH759" s="39">
        <v>40956016.829993039</v>
      </c>
      <c r="AI759" s="39">
        <v>2231625.5000022901</v>
      </c>
      <c r="AJ759" s="40">
        <v>2573340933.9999509</v>
      </c>
      <c r="AK759" s="40">
        <v>11704039033.999969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31087394.500000574</v>
      </c>
      <c r="G760" s="39">
        <v>0</v>
      </c>
      <c r="H760" s="39">
        <v>46784540.509999111</v>
      </c>
      <c r="I760" s="39">
        <v>0</v>
      </c>
      <c r="J760" s="39">
        <v>66387883.730000444</v>
      </c>
      <c r="K760" s="39">
        <v>0</v>
      </c>
      <c r="L760" s="39">
        <v>11748506.679999577</v>
      </c>
      <c r="M760" s="39">
        <v>0</v>
      </c>
      <c r="N760" s="39">
        <v>302978.79000013211</v>
      </c>
      <c r="O760" s="39">
        <v>0</v>
      </c>
      <c r="P760" s="39">
        <v>55924914.599999547</v>
      </c>
      <c r="Q760" s="39">
        <v>0</v>
      </c>
      <c r="R760" s="39">
        <v>2821594.1600004165</v>
      </c>
      <c r="S760" s="39">
        <v>0</v>
      </c>
      <c r="T760" s="39">
        <v>31493139.430000208</v>
      </c>
      <c r="U760" s="39">
        <v>0</v>
      </c>
      <c r="V760" s="39">
        <v>1612968.639999619</v>
      </c>
      <c r="W760" s="39">
        <v>0</v>
      </c>
      <c r="X760" s="39">
        <v>0</v>
      </c>
      <c r="Y760" s="39">
        <v>0</v>
      </c>
      <c r="Z760" s="39">
        <v>12871258.589999182</v>
      </c>
      <c r="AA760" s="39">
        <v>0</v>
      </c>
      <c r="AB760" s="39">
        <v>168532.60000031325</v>
      </c>
      <c r="AC760" s="39">
        <v>0</v>
      </c>
      <c r="AD760" s="39">
        <v>28504.630000049103</v>
      </c>
      <c r="AE760" s="39">
        <v>0</v>
      </c>
      <c r="AF760" s="39">
        <v>0</v>
      </c>
      <c r="AG760" s="39">
        <v>0</v>
      </c>
      <c r="AH760" s="39">
        <v>1211703.4700004854</v>
      </c>
      <c r="AI760" s="39">
        <v>0</v>
      </c>
      <c r="AJ760" s="40">
        <v>0</v>
      </c>
      <c r="AK760" s="40">
        <v>262443920.32999966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30151262.300000325</v>
      </c>
      <c r="G761" s="39">
        <v>0</v>
      </c>
      <c r="H761" s="39">
        <v>45375721.220000461</v>
      </c>
      <c r="I761" s="39">
        <v>0</v>
      </c>
      <c r="J761" s="39">
        <v>64388750.479999945</v>
      </c>
      <c r="K761" s="39">
        <v>0</v>
      </c>
      <c r="L761" s="39">
        <v>11394724.799999801</v>
      </c>
      <c r="M761" s="39">
        <v>0</v>
      </c>
      <c r="N761" s="39">
        <v>293855.20999973983</v>
      </c>
      <c r="O761" s="39">
        <v>0</v>
      </c>
      <c r="P761" s="39">
        <v>54240852.000000477</v>
      </c>
      <c r="Q761" s="39">
        <v>0</v>
      </c>
      <c r="R761" s="39">
        <v>2736627.7300000549</v>
      </c>
      <c r="S761" s="39">
        <v>0</v>
      </c>
      <c r="T761" s="39">
        <v>30544788.930000022</v>
      </c>
      <c r="U761" s="39">
        <v>0</v>
      </c>
      <c r="V761" s="39">
        <v>1564397.439999857</v>
      </c>
      <c r="W761" s="39">
        <v>0</v>
      </c>
      <c r="X761" s="39">
        <v>0</v>
      </c>
      <c r="Y761" s="39">
        <v>0</v>
      </c>
      <c r="Z761" s="39">
        <v>12483667.370000087</v>
      </c>
      <c r="AA761" s="39">
        <v>0</v>
      </c>
      <c r="AB761" s="39">
        <v>163457.49999982957</v>
      </c>
      <c r="AC761" s="39">
        <v>0</v>
      </c>
      <c r="AD761" s="39">
        <v>27646.269999982742</v>
      </c>
      <c r="AE761" s="39">
        <v>0</v>
      </c>
      <c r="AF761" s="39">
        <v>0</v>
      </c>
      <c r="AG761" s="39">
        <v>0</v>
      </c>
      <c r="AH761" s="39">
        <v>1175215.5500005283</v>
      </c>
      <c r="AI761" s="39">
        <v>0</v>
      </c>
      <c r="AJ761" s="40">
        <v>0</v>
      </c>
      <c r="AK761" s="40">
        <v>254540966.80000108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26970146.10000024</v>
      </c>
      <c r="G762" s="39">
        <v>0</v>
      </c>
      <c r="H762" s="39">
        <v>40588344.569999173</v>
      </c>
      <c r="I762" s="39">
        <v>0</v>
      </c>
      <c r="J762" s="39">
        <v>57595399.470000096</v>
      </c>
      <c r="K762" s="39">
        <v>0</v>
      </c>
      <c r="L762" s="39">
        <v>10192521.53999901</v>
      </c>
      <c r="M762" s="39">
        <v>0</v>
      </c>
      <c r="N762" s="39">
        <v>262851.94999974658</v>
      </c>
      <c r="O762" s="39">
        <v>0</v>
      </c>
      <c r="P762" s="39">
        <v>48518157.300000325</v>
      </c>
      <c r="Q762" s="39">
        <v>0</v>
      </c>
      <c r="R762" s="39">
        <v>2447899.12999987</v>
      </c>
      <c r="S762" s="39">
        <v>0</v>
      </c>
      <c r="T762" s="39">
        <v>27322153.439999975</v>
      </c>
      <c r="U762" s="39">
        <v>0</v>
      </c>
      <c r="V762" s="39">
        <v>1399345.290000669</v>
      </c>
      <c r="W762" s="39">
        <v>0</v>
      </c>
      <c r="X762" s="39">
        <v>0</v>
      </c>
      <c r="Y762" s="39">
        <v>0</v>
      </c>
      <c r="Z762" s="39">
        <v>11166574.970000282</v>
      </c>
      <c r="AA762" s="39">
        <v>0</v>
      </c>
      <c r="AB762" s="39">
        <v>146211.90000074796</v>
      </c>
      <c r="AC762" s="39">
        <v>0</v>
      </c>
      <c r="AD762" s="39">
        <v>24729.439999961374</v>
      </c>
      <c r="AE762" s="39">
        <v>0</v>
      </c>
      <c r="AF762" s="39">
        <v>0</v>
      </c>
      <c r="AG762" s="39">
        <v>0</v>
      </c>
      <c r="AH762" s="39">
        <v>1051224.1200000206</v>
      </c>
      <c r="AI762" s="39">
        <v>0</v>
      </c>
      <c r="AJ762" s="40">
        <v>0</v>
      </c>
      <c r="AK762" s="40">
        <v>227685559.22000012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25908329.200000234</v>
      </c>
      <c r="G763" s="39">
        <v>0</v>
      </c>
      <c r="H763" s="39">
        <v>38990378.249999702</v>
      </c>
      <c r="I763" s="39">
        <v>0</v>
      </c>
      <c r="J763" s="39">
        <v>55327864.059999675</v>
      </c>
      <c r="K763" s="39">
        <v>0</v>
      </c>
      <c r="L763" s="39">
        <v>9791241.1800001413</v>
      </c>
      <c r="M763" s="39">
        <v>0</v>
      </c>
      <c r="N763" s="39">
        <v>252503.4499998134</v>
      </c>
      <c r="O763" s="39">
        <v>0</v>
      </c>
      <c r="P763" s="39">
        <v>46607993.700000003</v>
      </c>
      <c r="Q763" s="39">
        <v>0</v>
      </c>
      <c r="R763" s="39">
        <v>2351525.1599996183</v>
      </c>
      <c r="S763" s="39">
        <v>0</v>
      </c>
      <c r="T763" s="39">
        <v>26246478.110000111</v>
      </c>
      <c r="U763" s="39">
        <v>0</v>
      </c>
      <c r="V763" s="39">
        <v>1344252.970000308</v>
      </c>
      <c r="W763" s="39">
        <v>0</v>
      </c>
      <c r="X763" s="39">
        <v>0</v>
      </c>
      <c r="Y763" s="39">
        <v>0</v>
      </c>
      <c r="Z763" s="39">
        <v>10726946.029999791</v>
      </c>
      <c r="AA763" s="39">
        <v>0</v>
      </c>
      <c r="AB763" s="39">
        <v>140455.49999998338</v>
      </c>
      <c r="AC763" s="39">
        <v>0</v>
      </c>
      <c r="AD763" s="39">
        <v>23755.840000028475</v>
      </c>
      <c r="AE763" s="39">
        <v>0</v>
      </c>
      <c r="AF763" s="39">
        <v>0</v>
      </c>
      <c r="AG763" s="39">
        <v>0</v>
      </c>
      <c r="AH763" s="39">
        <v>1009837.3600003786</v>
      </c>
      <c r="AI763" s="39">
        <v>0</v>
      </c>
      <c r="AJ763" s="40">
        <v>0</v>
      </c>
      <c r="AK763" s="40">
        <v>218721560.80999976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149781174.09999973</v>
      </c>
      <c r="G764" s="39">
        <v>0</v>
      </c>
      <c r="H764" s="39">
        <v>225411086.02000704</v>
      </c>
      <c r="I764" s="39">
        <v>0</v>
      </c>
      <c r="J764" s="39">
        <v>319861321.83999664</v>
      </c>
      <c r="K764" s="39">
        <v>0</v>
      </c>
      <c r="L764" s="39">
        <v>56605101.179996669</v>
      </c>
      <c r="M764" s="39">
        <v>0</v>
      </c>
      <c r="N764" s="39">
        <v>1459772.3700067832</v>
      </c>
      <c r="O764" s="39">
        <v>0</v>
      </c>
      <c r="P764" s="39">
        <v>269450027.60001004</v>
      </c>
      <c r="Q764" s="39">
        <v>0</v>
      </c>
      <c r="R764" s="39">
        <v>13594631.919998059</v>
      </c>
      <c r="S764" s="39">
        <v>0</v>
      </c>
      <c r="T764" s="39">
        <v>151736079.53999984</v>
      </c>
      <c r="U764" s="39">
        <v>0</v>
      </c>
      <c r="V764" s="39">
        <v>7771392.1700024009</v>
      </c>
      <c r="W764" s="39">
        <v>0</v>
      </c>
      <c r="X764" s="39">
        <v>0</v>
      </c>
      <c r="Y764" s="39">
        <v>0</v>
      </c>
      <c r="Z764" s="39">
        <v>62014596.04000321</v>
      </c>
      <c r="AA764" s="39">
        <v>0</v>
      </c>
      <c r="AB764" s="39">
        <v>812000.8000024308</v>
      </c>
      <c r="AC764" s="39">
        <v>0</v>
      </c>
      <c r="AD764" s="39">
        <v>137337.22999981948</v>
      </c>
      <c r="AE764" s="39">
        <v>0</v>
      </c>
      <c r="AF764" s="39">
        <v>0</v>
      </c>
      <c r="AG764" s="39">
        <v>0</v>
      </c>
      <c r="AH764" s="39">
        <v>5838069.4700057078</v>
      </c>
      <c r="AI764" s="39">
        <v>0</v>
      </c>
      <c r="AJ764" s="40">
        <v>0</v>
      </c>
      <c r="AK764" s="40">
        <v>1264472590.2800283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20564573.500000294</v>
      </c>
      <c r="G765" s="39">
        <v>0</v>
      </c>
      <c r="H765" s="39">
        <v>30948368.149999768</v>
      </c>
      <c r="I765" s="39">
        <v>0</v>
      </c>
      <c r="J765" s="39">
        <v>43916145.019999497</v>
      </c>
      <c r="K765" s="39">
        <v>0</v>
      </c>
      <c r="L765" s="39">
        <v>7771736.2699996717</v>
      </c>
      <c r="M765" s="39">
        <v>0</v>
      </c>
      <c r="N765" s="39">
        <v>200423.01999996323</v>
      </c>
      <c r="O765" s="39">
        <v>0</v>
      </c>
      <c r="P765" s="39">
        <v>36994802.699999914</v>
      </c>
      <c r="Q765" s="39">
        <v>0</v>
      </c>
      <c r="R765" s="39">
        <v>1866508.3400002413</v>
      </c>
      <c r="S765" s="39">
        <v>0</v>
      </c>
      <c r="T765" s="39">
        <v>20832977.359999962</v>
      </c>
      <c r="U765" s="39">
        <v>0</v>
      </c>
      <c r="V765" s="39">
        <v>1066992.3599998688</v>
      </c>
      <c r="W765" s="39">
        <v>0</v>
      </c>
      <c r="X765" s="39">
        <v>0</v>
      </c>
      <c r="Y765" s="39">
        <v>0</v>
      </c>
      <c r="Z765" s="39">
        <v>8514446.130000297</v>
      </c>
      <c r="AA765" s="39">
        <v>0</v>
      </c>
      <c r="AB765" s="39">
        <v>111485.69999975534</v>
      </c>
      <c r="AC765" s="39">
        <v>0</v>
      </c>
      <c r="AD765" s="39">
        <v>18856.050000033101</v>
      </c>
      <c r="AE765" s="39">
        <v>0</v>
      </c>
      <c r="AF765" s="39">
        <v>0</v>
      </c>
      <c r="AG765" s="39">
        <v>0</v>
      </c>
      <c r="AH765" s="39">
        <v>801552.06000026781</v>
      </c>
      <c r="AI765" s="39">
        <v>0</v>
      </c>
      <c r="AJ765" s="40">
        <v>0</v>
      </c>
      <c r="AK765" s="40">
        <v>173608866.65999955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79254870.500001118</v>
      </c>
      <c r="G766" s="39">
        <v>0</v>
      </c>
      <c r="H766" s="39">
        <v>119273510.69999835</v>
      </c>
      <c r="I766" s="39">
        <v>0</v>
      </c>
      <c r="J766" s="39">
        <v>169250694.22999954</v>
      </c>
      <c r="K766" s="39">
        <v>0</v>
      </c>
      <c r="L766" s="39">
        <v>29951894.829999249</v>
      </c>
      <c r="M766" s="39">
        <v>0</v>
      </c>
      <c r="N766" s="39">
        <v>772420.64999984507</v>
      </c>
      <c r="O766" s="39">
        <v>0</v>
      </c>
      <c r="P766" s="39">
        <v>142576176.40000129</v>
      </c>
      <c r="Q766" s="39">
        <v>0</v>
      </c>
      <c r="R766" s="39">
        <v>7193432.6900010053</v>
      </c>
      <c r="S766" s="39">
        <v>0</v>
      </c>
      <c r="T766" s="39">
        <v>80289284.909999952</v>
      </c>
      <c r="U766" s="39">
        <v>0</v>
      </c>
      <c r="V766" s="39">
        <v>4112136.8299992685</v>
      </c>
      <c r="W766" s="39">
        <v>0</v>
      </c>
      <c r="X766" s="39">
        <v>0</v>
      </c>
      <c r="Y766" s="39">
        <v>0</v>
      </c>
      <c r="Z766" s="39">
        <v>32814262.679999117</v>
      </c>
      <c r="AA766" s="39">
        <v>0</v>
      </c>
      <c r="AB766" s="39">
        <v>429660.30000022438</v>
      </c>
      <c r="AC766" s="39">
        <v>0</v>
      </c>
      <c r="AD766" s="39">
        <v>72670.310000082507</v>
      </c>
      <c r="AE766" s="39">
        <v>0</v>
      </c>
      <c r="AF766" s="39">
        <v>0</v>
      </c>
      <c r="AG766" s="39">
        <v>0</v>
      </c>
      <c r="AH766" s="39">
        <v>3089142.8399979626</v>
      </c>
      <c r="AI766" s="39">
        <v>0</v>
      </c>
      <c r="AJ766" s="40">
        <v>0</v>
      </c>
      <c r="AK766" s="40">
        <v>669080157.86999714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32058198.599999633</v>
      </c>
      <c r="G767" s="39">
        <v>0</v>
      </c>
      <c r="H767" s="39">
        <v>48245538.279999971</v>
      </c>
      <c r="I767" s="39">
        <v>0</v>
      </c>
      <c r="J767" s="39">
        <v>68461058.960000128</v>
      </c>
      <c r="K767" s="39">
        <v>0</v>
      </c>
      <c r="L767" s="39">
        <v>12115391.600000152</v>
      </c>
      <c r="M767" s="39">
        <v>0</v>
      </c>
      <c r="N767" s="39">
        <v>312440.27999951475</v>
      </c>
      <c r="O767" s="39">
        <v>0</v>
      </c>
      <c r="P767" s="39">
        <v>57671350.000000894</v>
      </c>
      <c r="Q767" s="39">
        <v>0</v>
      </c>
      <c r="R767" s="39">
        <v>2909707.5200001141</v>
      </c>
      <c r="S767" s="39">
        <v>0</v>
      </c>
      <c r="T767" s="39">
        <v>32476614.019999813</v>
      </c>
      <c r="U767" s="39">
        <v>0</v>
      </c>
      <c r="V767" s="39">
        <v>1663338.7700002729</v>
      </c>
      <c r="W767" s="39">
        <v>0</v>
      </c>
      <c r="X767" s="39">
        <v>0</v>
      </c>
      <c r="Y767" s="39">
        <v>0</v>
      </c>
      <c r="Z767" s="39">
        <v>13273205.049999567</v>
      </c>
      <c r="AA767" s="39">
        <v>0</v>
      </c>
      <c r="AB767" s="39">
        <v>173795.50000033723</v>
      </c>
      <c r="AC767" s="39">
        <v>0</v>
      </c>
      <c r="AD767" s="39">
        <v>29394.780000001396</v>
      </c>
      <c r="AE767" s="39">
        <v>0</v>
      </c>
      <c r="AF767" s="39">
        <v>0</v>
      </c>
      <c r="AG767" s="39">
        <v>0</v>
      </c>
      <c r="AH767" s="39">
        <v>1249542.8300001214</v>
      </c>
      <c r="AI767" s="39">
        <v>0</v>
      </c>
      <c r="AJ767" s="40">
        <v>0</v>
      </c>
      <c r="AK767" s="40">
        <v>270639576.19000047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35672709.600000903</v>
      </c>
      <c r="G768" s="39">
        <v>0</v>
      </c>
      <c r="H768" s="39">
        <v>53685146.100000151</v>
      </c>
      <c r="I768" s="39">
        <v>0</v>
      </c>
      <c r="J768" s="39">
        <v>76179934.620000154</v>
      </c>
      <c r="K768" s="39">
        <v>0</v>
      </c>
      <c r="L768" s="39">
        <v>13481382.750000123</v>
      </c>
      <c r="M768" s="39">
        <v>0</v>
      </c>
      <c r="N768" s="39">
        <v>347667.42999959458</v>
      </c>
      <c r="O768" s="39">
        <v>0</v>
      </c>
      <c r="P768" s="39">
        <v>64173703.000001118</v>
      </c>
      <c r="Q768" s="39">
        <v>0</v>
      </c>
      <c r="R768" s="39">
        <v>3237772.4499998256</v>
      </c>
      <c r="S768" s="39">
        <v>0</v>
      </c>
      <c r="T768" s="39">
        <v>36138300.66000028</v>
      </c>
      <c r="U768" s="39">
        <v>0</v>
      </c>
      <c r="V768" s="39">
        <v>1850877.5799997915</v>
      </c>
      <c r="W768" s="39">
        <v>0</v>
      </c>
      <c r="X768" s="39">
        <v>0</v>
      </c>
      <c r="Y768" s="39">
        <v>0</v>
      </c>
      <c r="Z768" s="39">
        <v>14769737.839999717</v>
      </c>
      <c r="AA768" s="39">
        <v>0</v>
      </c>
      <c r="AB768" s="39">
        <v>193390.70000026943</v>
      </c>
      <c r="AC768" s="39">
        <v>0</v>
      </c>
      <c r="AD768" s="39">
        <v>32708.989999926787</v>
      </c>
      <c r="AE768" s="39">
        <v>0</v>
      </c>
      <c r="AF768" s="39">
        <v>0</v>
      </c>
      <c r="AG768" s="39">
        <v>0</v>
      </c>
      <c r="AH768" s="39">
        <v>1390426.7800005763</v>
      </c>
      <c r="AI768" s="39">
        <v>0</v>
      </c>
      <c r="AJ768" s="40">
        <v>0</v>
      </c>
      <c r="AK768" s="40">
        <v>301153758.50000238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25470600.600000087</v>
      </c>
      <c r="G769" s="39">
        <v>0</v>
      </c>
      <c r="H769" s="39">
        <v>38331624.790000111</v>
      </c>
      <c r="I769" s="39">
        <v>0</v>
      </c>
      <c r="J769" s="39">
        <v>54393084.169999808</v>
      </c>
      <c r="K769" s="39">
        <v>0</v>
      </c>
      <c r="L769" s="39">
        <v>9625815.3800005317</v>
      </c>
      <c r="M769" s="39">
        <v>0</v>
      </c>
      <c r="N769" s="39">
        <v>248237.31999985402</v>
      </c>
      <c r="O769" s="39">
        <v>0</v>
      </c>
      <c r="P769" s="39">
        <v>45820538.700000025</v>
      </c>
      <c r="Q769" s="39">
        <v>0</v>
      </c>
      <c r="R769" s="39">
        <v>2311795.4799997099</v>
      </c>
      <c r="S769" s="39">
        <v>0</v>
      </c>
      <c r="T769" s="39">
        <v>25803036.440000027</v>
      </c>
      <c r="U769" s="39">
        <v>0</v>
      </c>
      <c r="V769" s="39">
        <v>1321541.4300003911</v>
      </c>
      <c r="W769" s="39">
        <v>0</v>
      </c>
      <c r="X769" s="39">
        <v>0</v>
      </c>
      <c r="Y769" s="39">
        <v>0</v>
      </c>
      <c r="Z769" s="39">
        <v>10545711.280000158</v>
      </c>
      <c r="AA769" s="39">
        <v>0</v>
      </c>
      <c r="AB769" s="39">
        <v>138082.4000002298</v>
      </c>
      <c r="AC769" s="39">
        <v>0</v>
      </c>
      <c r="AD769" s="39">
        <v>23354.480000013806</v>
      </c>
      <c r="AE769" s="39">
        <v>0</v>
      </c>
      <c r="AF769" s="39">
        <v>0</v>
      </c>
      <c r="AG769" s="39">
        <v>0</v>
      </c>
      <c r="AH769" s="39">
        <v>992775.87999973272</v>
      </c>
      <c r="AI769" s="39">
        <v>0</v>
      </c>
      <c r="AJ769" s="40">
        <v>0</v>
      </c>
      <c r="AK769" s="40">
        <v>215026198.35000065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58755305.899999604</v>
      </c>
      <c r="G770" s="39">
        <v>0</v>
      </c>
      <c r="H770" s="39">
        <v>88422977.220001489</v>
      </c>
      <c r="I770" s="39">
        <v>0</v>
      </c>
      <c r="J770" s="39">
        <v>125473377.89000088</v>
      </c>
      <c r="K770" s="39">
        <v>0</v>
      </c>
      <c r="L770" s="39">
        <v>22204726.749998301</v>
      </c>
      <c r="M770" s="39">
        <v>0</v>
      </c>
      <c r="N770" s="39">
        <v>572631.17999720457</v>
      </c>
      <c r="O770" s="39">
        <v>0</v>
      </c>
      <c r="P770" s="39">
        <v>105698322.59999804</v>
      </c>
      <c r="Q770" s="39">
        <v>0</v>
      </c>
      <c r="R770" s="39">
        <v>5332824.7899975441</v>
      </c>
      <c r="S770" s="39">
        <v>0</v>
      </c>
      <c r="T770" s="39">
        <v>59522165.230000436</v>
      </c>
      <c r="U770" s="39">
        <v>0</v>
      </c>
      <c r="V770" s="39">
        <v>3048517.4700040654</v>
      </c>
      <c r="W770" s="39">
        <v>0</v>
      </c>
      <c r="X770" s="39">
        <v>0</v>
      </c>
      <c r="Y770" s="39">
        <v>0</v>
      </c>
      <c r="Z770" s="39">
        <v>24326732.5800022</v>
      </c>
      <c r="AA770" s="39">
        <v>0</v>
      </c>
      <c r="AB770" s="39">
        <v>318527.09999850928</v>
      </c>
      <c r="AC770" s="39">
        <v>0</v>
      </c>
      <c r="AD770" s="39">
        <v>53873.870000033545</v>
      </c>
      <c r="AE770" s="39">
        <v>0</v>
      </c>
      <c r="AF770" s="39">
        <v>0</v>
      </c>
      <c r="AG770" s="39">
        <v>0</v>
      </c>
      <c r="AH770" s="39">
        <v>2290124.6299987147</v>
      </c>
      <c r="AI770" s="39">
        <v>0</v>
      </c>
      <c r="AJ770" s="40">
        <v>0</v>
      </c>
      <c r="AK770" s="40">
        <v>496020107.20999706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38732475.499998808</v>
      </c>
      <c r="G771" s="39">
        <v>0</v>
      </c>
      <c r="H771" s="39">
        <v>58289898.040000133</v>
      </c>
      <c r="I771" s="39">
        <v>0</v>
      </c>
      <c r="J771" s="39">
        <v>82714138.690000415</v>
      </c>
      <c r="K771" s="39">
        <v>0</v>
      </c>
      <c r="L771" s="39">
        <v>14637725.359999657</v>
      </c>
      <c r="M771" s="39">
        <v>0</v>
      </c>
      <c r="N771" s="39">
        <v>377488.01999918849</v>
      </c>
      <c r="O771" s="39">
        <v>0</v>
      </c>
      <c r="P771" s="39">
        <v>69678093.000000253</v>
      </c>
      <c r="Q771" s="39">
        <v>0</v>
      </c>
      <c r="R771" s="39">
        <v>3515486.8400000166</v>
      </c>
      <c r="S771" s="39">
        <v>0</v>
      </c>
      <c r="T771" s="39">
        <v>39238001.820000298</v>
      </c>
      <c r="U771" s="39">
        <v>0</v>
      </c>
      <c r="V771" s="39">
        <v>2009633.4399998884</v>
      </c>
      <c r="W771" s="39">
        <v>0</v>
      </c>
      <c r="X771" s="39">
        <v>0</v>
      </c>
      <c r="Y771" s="39">
        <v>0</v>
      </c>
      <c r="Z771" s="39">
        <v>16036586.960000254</v>
      </c>
      <c r="AA771" s="39">
        <v>0</v>
      </c>
      <c r="AB771" s="39">
        <v>209978.40000074657</v>
      </c>
      <c r="AC771" s="39">
        <v>0</v>
      </c>
      <c r="AD771" s="39">
        <v>35514.549999978204</v>
      </c>
      <c r="AE771" s="39">
        <v>0</v>
      </c>
      <c r="AF771" s="39">
        <v>0</v>
      </c>
      <c r="AG771" s="39">
        <v>0</v>
      </c>
      <c r="AH771" s="39">
        <v>1509688.290000265</v>
      </c>
      <c r="AI771" s="39">
        <v>0</v>
      </c>
      <c r="AJ771" s="40">
        <v>0</v>
      </c>
      <c r="AK771" s="40">
        <v>326984708.90999991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136467291.79999569</v>
      </c>
      <c r="G772" s="39">
        <v>0</v>
      </c>
      <c r="H772" s="39">
        <v>205374545.05999926</v>
      </c>
      <c r="I772" s="39">
        <v>0</v>
      </c>
      <c r="J772" s="39">
        <v>291429204.35000122</v>
      </c>
      <c r="K772" s="39">
        <v>0</v>
      </c>
      <c r="L772" s="39">
        <v>51573536.640002295</v>
      </c>
      <c r="M772" s="39">
        <v>0</v>
      </c>
      <c r="N772" s="39">
        <v>1330014.8199992524</v>
      </c>
      <c r="O772" s="39">
        <v>0</v>
      </c>
      <c r="P772" s="39">
        <v>245498913.99999839</v>
      </c>
      <c r="Q772" s="39">
        <v>0</v>
      </c>
      <c r="R772" s="39">
        <v>12386220.199998355</v>
      </c>
      <c r="S772" s="39">
        <v>0</v>
      </c>
      <c r="T772" s="39">
        <v>138248428.02999866</v>
      </c>
      <c r="U772" s="39">
        <v>0</v>
      </c>
      <c r="V772" s="39">
        <v>7080601.7699985532</v>
      </c>
      <c r="W772" s="39">
        <v>0</v>
      </c>
      <c r="X772" s="39">
        <v>0</v>
      </c>
      <c r="Y772" s="39">
        <v>0</v>
      </c>
      <c r="Z772" s="39">
        <v>56502187.510000907</v>
      </c>
      <c r="AA772" s="39">
        <v>0</v>
      </c>
      <c r="AB772" s="39">
        <v>739823.00000143307</v>
      </c>
      <c r="AC772" s="39">
        <v>0</v>
      </c>
      <c r="AD772" s="39">
        <v>125129.48000018481</v>
      </c>
      <c r="AE772" s="39">
        <v>0</v>
      </c>
      <c r="AF772" s="39">
        <v>0</v>
      </c>
      <c r="AG772" s="39">
        <v>0</v>
      </c>
      <c r="AH772" s="39">
        <v>5319129.9399989182</v>
      </c>
      <c r="AI772" s="39">
        <v>0</v>
      </c>
      <c r="AJ772" s="40">
        <v>0</v>
      </c>
      <c r="AK772" s="40">
        <v>1152075026.5999932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32365908.80000012</v>
      </c>
      <c r="G773" s="39">
        <v>0</v>
      </c>
      <c r="H773" s="39">
        <v>48708622.379999667</v>
      </c>
      <c r="I773" s="39">
        <v>0</v>
      </c>
      <c r="J773" s="39">
        <v>69118181.469999731</v>
      </c>
      <c r="K773" s="39">
        <v>0</v>
      </c>
      <c r="L773" s="39">
        <v>12231681.009999225</v>
      </c>
      <c r="M773" s="39">
        <v>0</v>
      </c>
      <c r="N773" s="39">
        <v>315439.23999985447</v>
      </c>
      <c r="O773" s="39">
        <v>0</v>
      </c>
      <c r="P773" s="39">
        <v>58224907.500000566</v>
      </c>
      <c r="Q773" s="39">
        <v>0</v>
      </c>
      <c r="R773" s="39">
        <v>2937636.3299994892</v>
      </c>
      <c r="S773" s="39">
        <v>0</v>
      </c>
      <c r="T773" s="39">
        <v>32788340.339999862</v>
      </c>
      <c r="U773" s="39">
        <v>0</v>
      </c>
      <c r="V773" s="39">
        <v>1679304.2999998569</v>
      </c>
      <c r="W773" s="39">
        <v>0</v>
      </c>
      <c r="X773" s="39">
        <v>0</v>
      </c>
      <c r="Y773" s="39">
        <v>0</v>
      </c>
      <c r="Z773" s="39">
        <v>13400607.750000309</v>
      </c>
      <c r="AA773" s="39">
        <v>0</v>
      </c>
      <c r="AB773" s="39">
        <v>175463.60000003682</v>
      </c>
      <c r="AC773" s="39">
        <v>0</v>
      </c>
      <c r="AD773" s="39">
        <v>29676.919999934769</v>
      </c>
      <c r="AE773" s="39">
        <v>0</v>
      </c>
      <c r="AF773" s="39">
        <v>0</v>
      </c>
      <c r="AG773" s="39">
        <v>0</v>
      </c>
      <c r="AH773" s="39">
        <v>1261536.5200005448</v>
      </c>
      <c r="AI773" s="39">
        <v>0</v>
      </c>
      <c r="AJ773" s="40">
        <v>0</v>
      </c>
      <c r="AK773" s="40">
        <v>273237306.15999919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41341510.899999954</v>
      </c>
      <c r="G774" s="39">
        <v>0</v>
      </c>
      <c r="H774" s="39">
        <v>62216329.569999278</v>
      </c>
      <c r="I774" s="39">
        <v>0</v>
      </c>
      <c r="J774" s="39">
        <v>88285797.139999405</v>
      </c>
      <c r="K774" s="39">
        <v>0</v>
      </c>
      <c r="L774" s="39">
        <v>15623728.600000277</v>
      </c>
      <c r="M774" s="39">
        <v>0</v>
      </c>
      <c r="N774" s="39">
        <v>402915.77000065555</v>
      </c>
      <c r="O774" s="39">
        <v>0</v>
      </c>
      <c r="P774" s="39">
        <v>74371637.800000116</v>
      </c>
      <c r="Q774" s="39">
        <v>0</v>
      </c>
      <c r="R774" s="39">
        <v>3752291.4999998291</v>
      </c>
      <c r="S774" s="39">
        <v>0</v>
      </c>
      <c r="T774" s="39">
        <v>41881089.780000091</v>
      </c>
      <c r="U774" s="39">
        <v>0</v>
      </c>
      <c r="V774" s="39">
        <v>2145003.1800004011</v>
      </c>
      <c r="W774" s="39">
        <v>0</v>
      </c>
      <c r="X774" s="39">
        <v>0</v>
      </c>
      <c r="Y774" s="39">
        <v>0</v>
      </c>
      <c r="Z774" s="39">
        <v>17116818.040000971</v>
      </c>
      <c r="AA774" s="39">
        <v>0</v>
      </c>
      <c r="AB774" s="39">
        <v>224122.39999985672</v>
      </c>
      <c r="AC774" s="39">
        <v>0</v>
      </c>
      <c r="AD774" s="39">
        <v>37906.820000063715</v>
      </c>
      <c r="AE774" s="39">
        <v>0</v>
      </c>
      <c r="AF774" s="39">
        <v>0</v>
      </c>
      <c r="AG774" s="39">
        <v>0</v>
      </c>
      <c r="AH774" s="39">
        <v>1611381.4900006054</v>
      </c>
      <c r="AI774" s="39">
        <v>0</v>
      </c>
      <c r="AJ774" s="40">
        <v>0</v>
      </c>
      <c r="AK774" s="40">
        <v>349010532.9900015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92720440.900001615</v>
      </c>
      <c r="G775" s="39">
        <v>0</v>
      </c>
      <c r="H775" s="39">
        <v>139538332.60999793</v>
      </c>
      <c r="I775" s="39">
        <v>0</v>
      </c>
      <c r="J775" s="39">
        <v>198006745.35999602</v>
      </c>
      <c r="K775" s="39">
        <v>0</v>
      </c>
      <c r="L775" s="39">
        <v>35040785.139996722</v>
      </c>
      <c r="M775" s="39">
        <v>0</v>
      </c>
      <c r="N775" s="39">
        <v>903656.53999633156</v>
      </c>
      <c r="O775" s="39">
        <v>0</v>
      </c>
      <c r="P775" s="39">
        <v>166800170.60000086</v>
      </c>
      <c r="Q775" s="39">
        <v>0</v>
      </c>
      <c r="R775" s="39">
        <v>8415612.1400012933</v>
      </c>
      <c r="S775" s="39">
        <v>0</v>
      </c>
      <c r="T775" s="39">
        <v>93930604.330000535</v>
      </c>
      <c r="U775" s="39">
        <v>0</v>
      </c>
      <c r="V775" s="39">
        <v>4810797.5800031349</v>
      </c>
      <c r="W775" s="39">
        <v>0</v>
      </c>
      <c r="X775" s="39">
        <v>0</v>
      </c>
      <c r="Y775" s="39">
        <v>0</v>
      </c>
      <c r="Z775" s="39">
        <v>38389475.329998851</v>
      </c>
      <c r="AA775" s="39">
        <v>0</v>
      </c>
      <c r="AB775" s="39">
        <v>502660.49999781337</v>
      </c>
      <c r="AC775" s="39">
        <v>0</v>
      </c>
      <c r="AD775" s="39">
        <v>85017.149999830319</v>
      </c>
      <c r="AE775" s="39">
        <v>0</v>
      </c>
      <c r="AF775" s="39">
        <v>0</v>
      </c>
      <c r="AG775" s="39">
        <v>0</v>
      </c>
      <c r="AH775" s="39">
        <v>3613994.7299973583</v>
      </c>
      <c r="AI775" s="39">
        <v>0</v>
      </c>
      <c r="AJ775" s="40">
        <v>0</v>
      </c>
      <c r="AK775" s="40">
        <v>782758292.90998828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24551804.099999364</v>
      </c>
      <c r="G776" s="39">
        <v>0</v>
      </c>
      <c r="H776" s="39">
        <v>36948894.73999989</v>
      </c>
      <c r="I776" s="39">
        <v>0</v>
      </c>
      <c r="J776" s="39">
        <v>52430971.880000278</v>
      </c>
      <c r="K776" s="39">
        <v>0</v>
      </c>
      <c r="L776" s="39">
        <v>9278585.0200000852</v>
      </c>
      <c r="M776" s="39">
        <v>0</v>
      </c>
      <c r="N776" s="39">
        <v>239282.70000015231</v>
      </c>
      <c r="O776" s="39">
        <v>0</v>
      </c>
      <c r="P776" s="39">
        <v>44167662.199999712</v>
      </c>
      <c r="Q776" s="39">
        <v>0</v>
      </c>
      <c r="R776" s="39">
        <v>2228402.4799997574</v>
      </c>
      <c r="S776" s="39">
        <v>0</v>
      </c>
      <c r="T776" s="39">
        <v>24872247.989999913</v>
      </c>
      <c r="U776" s="39">
        <v>0</v>
      </c>
      <c r="V776" s="39">
        <v>1273869.709999359</v>
      </c>
      <c r="W776" s="39">
        <v>0</v>
      </c>
      <c r="X776" s="39">
        <v>0</v>
      </c>
      <c r="Y776" s="39">
        <v>0</v>
      </c>
      <c r="Z776" s="39">
        <v>10165297.639999647</v>
      </c>
      <c r="AA776" s="39">
        <v>0</v>
      </c>
      <c r="AB776" s="39">
        <v>133101.40000020736</v>
      </c>
      <c r="AC776" s="39">
        <v>0</v>
      </c>
      <c r="AD776" s="39">
        <v>22512.01999996544</v>
      </c>
      <c r="AE776" s="39">
        <v>0</v>
      </c>
      <c r="AF776" s="39">
        <v>0</v>
      </c>
      <c r="AG776" s="39">
        <v>0</v>
      </c>
      <c r="AH776" s="39">
        <v>956963.63999954448</v>
      </c>
      <c r="AI776" s="39">
        <v>0</v>
      </c>
      <c r="AJ776" s="40">
        <v>0</v>
      </c>
      <c r="AK776" s="40">
        <v>207269595.51999789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31083060.79999955</v>
      </c>
      <c r="G777" s="39">
        <v>0</v>
      </c>
      <c r="H777" s="39">
        <v>46778018.200000554</v>
      </c>
      <c r="I777" s="39">
        <v>0</v>
      </c>
      <c r="J777" s="39">
        <v>66378628.489999726</v>
      </c>
      <c r="K777" s="39">
        <v>0</v>
      </c>
      <c r="L777" s="39">
        <v>11746868.799999503</v>
      </c>
      <c r="M777" s="39">
        <v>0</v>
      </c>
      <c r="N777" s="39">
        <v>302936.56000040489</v>
      </c>
      <c r="O777" s="39">
        <v>0</v>
      </c>
      <c r="P777" s="39">
        <v>55917117.899999768</v>
      </c>
      <c r="Q777" s="39">
        <v>0</v>
      </c>
      <c r="R777" s="39">
        <v>2821200.830000178</v>
      </c>
      <c r="S777" s="39">
        <v>0</v>
      </c>
      <c r="T777" s="39">
        <v>31488748.910000045</v>
      </c>
      <c r="U777" s="39">
        <v>0</v>
      </c>
      <c r="V777" s="39">
        <v>1612743.7700000708</v>
      </c>
      <c r="W777" s="39">
        <v>0</v>
      </c>
      <c r="X777" s="39">
        <v>0</v>
      </c>
      <c r="Y777" s="39">
        <v>0</v>
      </c>
      <c r="Z777" s="39">
        <v>12869464.200000033</v>
      </c>
      <c r="AA777" s="39">
        <v>0</v>
      </c>
      <c r="AB777" s="39">
        <v>168509.00000044741</v>
      </c>
      <c r="AC777" s="39">
        <v>0</v>
      </c>
      <c r="AD777" s="39">
        <v>28500.649999974656</v>
      </c>
      <c r="AE777" s="39">
        <v>0</v>
      </c>
      <c r="AF777" s="39">
        <v>0</v>
      </c>
      <c r="AG777" s="39">
        <v>0</v>
      </c>
      <c r="AH777" s="39">
        <v>1211534.5600000301</v>
      </c>
      <c r="AI777" s="39">
        <v>0</v>
      </c>
      <c r="AJ777" s="40">
        <v>0</v>
      </c>
      <c r="AK777" s="40">
        <v>262407332.67000028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55227474.000001326</v>
      </c>
      <c r="G778" s="39">
        <v>0</v>
      </c>
      <c r="H778" s="39">
        <v>83113815.639998764</v>
      </c>
      <c r="I778" s="39">
        <v>0</v>
      </c>
      <c r="J778" s="39">
        <v>117939607.18000083</v>
      </c>
      <c r="K778" s="39">
        <v>0</v>
      </c>
      <c r="L778" s="39">
        <v>20871493.159999494</v>
      </c>
      <c r="M778" s="39">
        <v>0</v>
      </c>
      <c r="N778" s="39">
        <v>538248.81000036409</v>
      </c>
      <c r="O778" s="39">
        <v>0</v>
      </c>
      <c r="P778" s="39">
        <v>99351901.200000197</v>
      </c>
      <c r="Q778" s="39">
        <v>0</v>
      </c>
      <c r="R778" s="39">
        <v>5012627.1600005077</v>
      </c>
      <c r="S778" s="39">
        <v>0</v>
      </c>
      <c r="T778" s="39">
        <v>55948288.820000216</v>
      </c>
      <c r="U778" s="39">
        <v>0</v>
      </c>
      <c r="V778" s="39">
        <v>2865476.000000671</v>
      </c>
      <c r="W778" s="39">
        <v>0</v>
      </c>
      <c r="X778" s="39">
        <v>0</v>
      </c>
      <c r="Y778" s="39">
        <v>0</v>
      </c>
      <c r="Z778" s="39">
        <v>22866087.900000874</v>
      </c>
      <c r="AA778" s="39">
        <v>0</v>
      </c>
      <c r="AB778" s="39">
        <v>299401.89999895904</v>
      </c>
      <c r="AC778" s="39">
        <v>0</v>
      </c>
      <c r="AD778" s="39">
        <v>50639.129999989338</v>
      </c>
      <c r="AE778" s="39">
        <v>0</v>
      </c>
      <c r="AF778" s="39">
        <v>0</v>
      </c>
      <c r="AG778" s="39">
        <v>0</v>
      </c>
      <c r="AH778" s="39">
        <v>2152619.1800011317</v>
      </c>
      <c r="AI778" s="39">
        <v>0</v>
      </c>
      <c r="AJ778" s="40">
        <v>0</v>
      </c>
      <c r="AK778" s="40">
        <v>466237680.08000332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50308445.400001489</v>
      </c>
      <c r="G779" s="39">
        <v>0</v>
      </c>
      <c r="H779" s="39">
        <v>75710992.070000246</v>
      </c>
      <c r="I779" s="39">
        <v>0</v>
      </c>
      <c r="J779" s="39">
        <v>107434902.29999952</v>
      </c>
      <c r="K779" s="39">
        <v>0</v>
      </c>
      <c r="L779" s="39">
        <v>19012500.42999988</v>
      </c>
      <c r="M779" s="39">
        <v>0</v>
      </c>
      <c r="N779" s="39">
        <v>490307.79000012152</v>
      </c>
      <c r="O779" s="39">
        <v>0</v>
      </c>
      <c r="P779" s="39">
        <v>90502775.400000542</v>
      </c>
      <c r="Q779" s="39">
        <v>0</v>
      </c>
      <c r="R779" s="39">
        <v>4566159.9299999988</v>
      </c>
      <c r="S779" s="39">
        <v>0</v>
      </c>
      <c r="T779" s="39">
        <v>50965058.200000219</v>
      </c>
      <c r="U779" s="39">
        <v>0</v>
      </c>
      <c r="V779" s="39">
        <v>2610252.3299997086</v>
      </c>
      <c r="W779" s="39">
        <v>0</v>
      </c>
      <c r="X779" s="39">
        <v>0</v>
      </c>
      <c r="Y779" s="39">
        <v>0</v>
      </c>
      <c r="Z779" s="39">
        <v>20829439.559999522</v>
      </c>
      <c r="AA779" s="39">
        <v>0</v>
      </c>
      <c r="AB779" s="39">
        <v>272734.49999947974</v>
      </c>
      <c r="AC779" s="39">
        <v>0</v>
      </c>
      <c r="AD779" s="39">
        <v>46128.779999959836</v>
      </c>
      <c r="AE779" s="39">
        <v>0</v>
      </c>
      <c r="AF779" s="39">
        <v>0</v>
      </c>
      <c r="AG779" s="39">
        <v>0</v>
      </c>
      <c r="AH779" s="39">
        <v>1960888.5999995514</v>
      </c>
      <c r="AI779" s="39">
        <v>0</v>
      </c>
      <c r="AJ779" s="40">
        <v>0</v>
      </c>
      <c r="AK779" s="40">
        <v>424710585.29000026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23741356.199999783</v>
      </c>
      <c r="G780" s="39">
        <v>0</v>
      </c>
      <c r="H780" s="39">
        <v>35729222.490000308</v>
      </c>
      <c r="I780" s="39">
        <v>0</v>
      </c>
      <c r="J780" s="39">
        <v>50700240.779999614</v>
      </c>
      <c r="K780" s="39">
        <v>0</v>
      </c>
      <c r="L780" s="39">
        <v>8972301.6299997922</v>
      </c>
      <c r="M780" s="39">
        <v>0</v>
      </c>
      <c r="N780" s="39">
        <v>231384.0700001035</v>
      </c>
      <c r="O780" s="39">
        <v>0</v>
      </c>
      <c r="P780" s="39">
        <v>42709700.700000443</v>
      </c>
      <c r="Q780" s="39">
        <v>0</v>
      </c>
      <c r="R780" s="39">
        <v>2154843.5800000289</v>
      </c>
      <c r="S780" s="39">
        <v>0</v>
      </c>
      <c r="T780" s="39">
        <v>24051222.329999838</v>
      </c>
      <c r="U780" s="39">
        <v>0</v>
      </c>
      <c r="V780" s="39">
        <v>1231819.6300002157</v>
      </c>
      <c r="W780" s="39">
        <v>0</v>
      </c>
      <c r="X780" s="39">
        <v>0</v>
      </c>
      <c r="Y780" s="39">
        <v>0</v>
      </c>
      <c r="Z780" s="39">
        <v>9829744.1300001144</v>
      </c>
      <c r="AA780" s="39">
        <v>0</v>
      </c>
      <c r="AB780" s="39">
        <v>128707.69999996162</v>
      </c>
      <c r="AC780" s="39">
        <v>0</v>
      </c>
      <c r="AD780" s="39">
        <v>21768.909999962565</v>
      </c>
      <c r="AE780" s="39">
        <v>0</v>
      </c>
      <c r="AF780" s="39">
        <v>0</v>
      </c>
      <c r="AG780" s="39">
        <v>0</v>
      </c>
      <c r="AH780" s="39">
        <v>925374.55999977223</v>
      </c>
      <c r="AI780" s="39">
        <v>0</v>
      </c>
      <c r="AJ780" s="40">
        <v>0</v>
      </c>
      <c r="AK780" s="40">
        <v>200427686.70999995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69477488.399999171</v>
      </c>
      <c r="G781" s="39">
        <v>0</v>
      </c>
      <c r="H781" s="39">
        <v>104559175.93999924</v>
      </c>
      <c r="I781" s="39">
        <v>0</v>
      </c>
      <c r="J781" s="39">
        <v>148370857.94999975</v>
      </c>
      <c r="K781" s="39">
        <v>0</v>
      </c>
      <c r="L781" s="39">
        <v>26256839.620000467</v>
      </c>
      <c r="M781" s="39">
        <v>0</v>
      </c>
      <c r="N781" s="39">
        <v>677129.9199999721</v>
      </c>
      <c r="O781" s="39">
        <v>0</v>
      </c>
      <c r="P781" s="39">
        <v>124987077.39999755</v>
      </c>
      <c r="Q781" s="39">
        <v>0</v>
      </c>
      <c r="R781" s="39">
        <v>6306005.3300006846</v>
      </c>
      <c r="S781" s="39">
        <v>0</v>
      </c>
      <c r="T781" s="39">
        <v>70384290.830000326</v>
      </c>
      <c r="U781" s="39">
        <v>0</v>
      </c>
      <c r="V781" s="39">
        <v>3604837.6199997496</v>
      </c>
      <c r="W781" s="39">
        <v>0</v>
      </c>
      <c r="X781" s="39">
        <v>0</v>
      </c>
      <c r="Y781" s="39">
        <v>0</v>
      </c>
      <c r="Z781" s="39">
        <v>28766087.650001001</v>
      </c>
      <c r="AA781" s="39">
        <v>0</v>
      </c>
      <c r="AB781" s="39">
        <v>376654.69999982556</v>
      </c>
      <c r="AC781" s="39">
        <v>0</v>
      </c>
      <c r="AD781" s="39">
        <v>63705.24000000173</v>
      </c>
      <c r="AE781" s="39">
        <v>0</v>
      </c>
      <c r="AF781" s="39">
        <v>0</v>
      </c>
      <c r="AG781" s="39">
        <v>0</v>
      </c>
      <c r="AH781" s="39">
        <v>2708046.6299985135</v>
      </c>
      <c r="AI781" s="39">
        <v>0</v>
      </c>
      <c r="AJ781" s="40">
        <v>0</v>
      </c>
      <c r="AK781" s="40">
        <v>586538197.22999632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43317790.200000152</v>
      </c>
      <c r="G782" s="39">
        <v>0</v>
      </c>
      <c r="H782" s="39">
        <v>65190503.620000482</v>
      </c>
      <c r="I782" s="39">
        <v>0</v>
      </c>
      <c r="J782" s="39">
        <v>92506189.569999501</v>
      </c>
      <c r="K782" s="39">
        <v>0</v>
      </c>
      <c r="L782" s="39">
        <v>16370601.450000362</v>
      </c>
      <c r="M782" s="39">
        <v>0</v>
      </c>
      <c r="N782" s="39">
        <v>422176.63000013749</v>
      </c>
      <c r="O782" s="39">
        <v>0</v>
      </c>
      <c r="P782" s="39">
        <v>77926881.399999931</v>
      </c>
      <c r="Q782" s="39">
        <v>0</v>
      </c>
      <c r="R782" s="39">
        <v>3931665.1100004148</v>
      </c>
      <c r="S782" s="39">
        <v>0</v>
      </c>
      <c r="T782" s="39">
        <v>43883163.049999811</v>
      </c>
      <c r="U782" s="39">
        <v>0</v>
      </c>
      <c r="V782" s="39">
        <v>2247542.389999473</v>
      </c>
      <c r="W782" s="39">
        <v>0</v>
      </c>
      <c r="X782" s="39">
        <v>0</v>
      </c>
      <c r="Y782" s="39">
        <v>0</v>
      </c>
      <c r="Z782" s="39">
        <v>17935066.190000311</v>
      </c>
      <c r="AA782" s="39">
        <v>0</v>
      </c>
      <c r="AB782" s="39">
        <v>234836.50000027748</v>
      </c>
      <c r="AC782" s="39">
        <v>0</v>
      </c>
      <c r="AD782" s="39">
        <v>39718.9099999682</v>
      </c>
      <c r="AE782" s="39">
        <v>0</v>
      </c>
      <c r="AF782" s="39">
        <v>0</v>
      </c>
      <c r="AG782" s="39">
        <v>0</v>
      </c>
      <c r="AH782" s="39">
        <v>1688411.5800000536</v>
      </c>
      <c r="AI782" s="39">
        <v>0</v>
      </c>
      <c r="AJ782" s="40">
        <v>0</v>
      </c>
      <c r="AK782" s="40">
        <v>365694546.60000098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22627531.999999717</v>
      </c>
      <c r="G783" s="39">
        <v>0</v>
      </c>
      <c r="H783" s="39">
        <v>34052988.429999769</v>
      </c>
      <c r="I783" s="39">
        <v>0</v>
      </c>
      <c r="J783" s="39">
        <v>48321642.399999991</v>
      </c>
      <c r="K783" s="39">
        <v>0</v>
      </c>
      <c r="L783" s="39">
        <v>8551366.7099995948</v>
      </c>
      <c r="M783" s="39">
        <v>0</v>
      </c>
      <c r="N783" s="39">
        <v>220528.6899998888</v>
      </c>
      <c r="O783" s="39">
        <v>0</v>
      </c>
      <c r="P783" s="39">
        <v>40705977.900000252</v>
      </c>
      <c r="Q783" s="39">
        <v>0</v>
      </c>
      <c r="R783" s="39">
        <v>2053749.2200001972</v>
      </c>
      <c r="S783" s="39">
        <v>0</v>
      </c>
      <c r="T783" s="39">
        <v>22922860.859999806</v>
      </c>
      <c r="U783" s="39">
        <v>0</v>
      </c>
      <c r="V783" s="39">
        <v>1174028.8999996884</v>
      </c>
      <c r="W783" s="39">
        <v>0</v>
      </c>
      <c r="X783" s="39">
        <v>0</v>
      </c>
      <c r="Y783" s="39">
        <v>0</v>
      </c>
      <c r="Z783" s="39">
        <v>9368582.3399997875</v>
      </c>
      <c r="AA783" s="39">
        <v>0</v>
      </c>
      <c r="AB783" s="39">
        <v>122669.39999992462</v>
      </c>
      <c r="AC783" s="39">
        <v>0</v>
      </c>
      <c r="AD783" s="39">
        <v>20747.619999962782</v>
      </c>
      <c r="AE783" s="39">
        <v>0</v>
      </c>
      <c r="AF783" s="39">
        <v>0</v>
      </c>
      <c r="AG783" s="39">
        <v>0</v>
      </c>
      <c r="AH783" s="39">
        <v>881960.67000005022</v>
      </c>
      <c r="AI783" s="39">
        <v>0</v>
      </c>
      <c r="AJ783" s="40">
        <v>0</v>
      </c>
      <c r="AK783" s="40">
        <v>191024635.13999867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28383012.299999245</v>
      </c>
      <c r="G784" s="39">
        <v>0</v>
      </c>
      <c r="H784" s="39">
        <v>42714618.129999831</v>
      </c>
      <c r="I784" s="39">
        <v>0</v>
      </c>
      <c r="J784" s="39">
        <v>60612609.860000074</v>
      </c>
      <c r="K784" s="39">
        <v>0</v>
      </c>
      <c r="L784" s="39">
        <v>10726470.120000416</v>
      </c>
      <c r="M784" s="39">
        <v>0</v>
      </c>
      <c r="N784" s="39">
        <v>276621.78999938536</v>
      </c>
      <c r="O784" s="39">
        <v>0</v>
      </c>
      <c r="P784" s="39">
        <v>51059844.599999778</v>
      </c>
      <c r="Q784" s="39">
        <v>0</v>
      </c>
      <c r="R784" s="39">
        <v>2576135.5399997863</v>
      </c>
      <c r="S784" s="39">
        <v>0</v>
      </c>
      <c r="T784" s="39">
        <v>28753460.210000135</v>
      </c>
      <c r="U784" s="39">
        <v>0</v>
      </c>
      <c r="V784" s="39">
        <v>1472651.8399998606</v>
      </c>
      <c r="W784" s="39">
        <v>0</v>
      </c>
      <c r="X784" s="39">
        <v>0</v>
      </c>
      <c r="Y784" s="39">
        <v>0</v>
      </c>
      <c r="Z784" s="39">
        <v>11751550.63000042</v>
      </c>
      <c r="AA784" s="39">
        <v>0</v>
      </c>
      <c r="AB784" s="39">
        <v>153871.39999968235</v>
      </c>
      <c r="AC784" s="39">
        <v>0</v>
      </c>
      <c r="AD784" s="39">
        <v>26024.92999995171</v>
      </c>
      <c r="AE784" s="39">
        <v>0</v>
      </c>
      <c r="AF784" s="39">
        <v>0</v>
      </c>
      <c r="AG784" s="39">
        <v>0</v>
      </c>
      <c r="AH784" s="39">
        <v>1106293.899999836</v>
      </c>
      <c r="AI784" s="39">
        <v>0</v>
      </c>
      <c r="AJ784" s="40">
        <v>0</v>
      </c>
      <c r="AK784" s="40">
        <v>239613165.24999833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21838754.000000574</v>
      </c>
      <c r="G785" s="39">
        <v>0</v>
      </c>
      <c r="H785" s="39">
        <v>32865927.720000323</v>
      </c>
      <c r="I785" s="39">
        <v>0</v>
      </c>
      <c r="J785" s="39">
        <v>46637187.520000175</v>
      </c>
      <c r="K785" s="39">
        <v>0</v>
      </c>
      <c r="L785" s="39">
        <v>8253272.7000005329</v>
      </c>
      <c r="M785" s="39">
        <v>0</v>
      </c>
      <c r="N785" s="39">
        <v>212841.23999991917</v>
      </c>
      <c r="O785" s="39">
        <v>0</v>
      </c>
      <c r="P785" s="39">
        <v>39286998.900000028</v>
      </c>
      <c r="Q785" s="39">
        <v>0</v>
      </c>
      <c r="R785" s="39">
        <v>1982157.1300006136</v>
      </c>
      <c r="S785" s="39">
        <v>0</v>
      </c>
      <c r="T785" s="39">
        <v>22123787.759999916</v>
      </c>
      <c r="U785" s="39">
        <v>0</v>
      </c>
      <c r="V785" s="39">
        <v>1133103.1499994234</v>
      </c>
      <c r="W785" s="39">
        <v>0</v>
      </c>
      <c r="X785" s="39">
        <v>0</v>
      </c>
      <c r="Y785" s="39">
        <v>0</v>
      </c>
      <c r="Z785" s="39">
        <v>9042000.8499995805</v>
      </c>
      <c r="AA785" s="39">
        <v>0</v>
      </c>
      <c r="AB785" s="39">
        <v>118393.30000041363</v>
      </c>
      <c r="AC785" s="39">
        <v>0</v>
      </c>
      <c r="AD785" s="39">
        <v>20024.369999955688</v>
      </c>
      <c r="AE785" s="39">
        <v>0</v>
      </c>
      <c r="AF785" s="39">
        <v>0</v>
      </c>
      <c r="AG785" s="39">
        <v>0</v>
      </c>
      <c r="AH785" s="39">
        <v>851216.21000025223</v>
      </c>
      <c r="AI785" s="39">
        <v>0</v>
      </c>
      <c r="AJ785" s="40">
        <v>0</v>
      </c>
      <c r="AK785" s="40">
        <v>184365664.85000169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445117924.49999833</v>
      </c>
      <c r="G786" s="39">
        <v>0</v>
      </c>
      <c r="H786" s="39">
        <v>669874004.33999276</v>
      </c>
      <c r="I786" s="39">
        <v>0</v>
      </c>
      <c r="J786" s="39">
        <v>950560100.12999725</v>
      </c>
      <c r="K786" s="39">
        <v>0</v>
      </c>
      <c r="L786" s="39">
        <v>168218371.43000701</v>
      </c>
      <c r="M786" s="39">
        <v>0</v>
      </c>
      <c r="N786" s="39">
        <v>4338134.2800077051</v>
      </c>
      <c r="O786" s="39">
        <v>0</v>
      </c>
      <c r="P786" s="39">
        <v>800748410.80000699</v>
      </c>
      <c r="Q786" s="39">
        <v>0</v>
      </c>
      <c r="R786" s="39">
        <v>40400366.630003221</v>
      </c>
      <c r="S786" s="39">
        <v>0</v>
      </c>
      <c r="T786" s="39">
        <v>450927489.8599993</v>
      </c>
      <c r="U786" s="39">
        <v>0</v>
      </c>
      <c r="V786" s="39">
        <v>23094931.540015105</v>
      </c>
      <c r="W786" s="39">
        <v>0</v>
      </c>
      <c r="X786" s="39">
        <v>0</v>
      </c>
      <c r="Y786" s="39">
        <v>0</v>
      </c>
      <c r="Z786" s="39">
        <v>184294244.38999486</v>
      </c>
      <c r="AA786" s="39">
        <v>0</v>
      </c>
      <c r="AB786" s="39">
        <v>2413094.4999930998</v>
      </c>
      <c r="AC786" s="39">
        <v>0</v>
      </c>
      <c r="AD786" s="39">
        <v>408137.17000068119</v>
      </c>
      <c r="AE786" s="39">
        <v>0</v>
      </c>
      <c r="AF786" s="39">
        <v>0</v>
      </c>
      <c r="AG786" s="39">
        <v>0</v>
      </c>
      <c r="AH786" s="39">
        <v>17349505.899990659</v>
      </c>
      <c r="AI786" s="39">
        <v>0</v>
      </c>
      <c r="AJ786" s="40">
        <v>0</v>
      </c>
      <c r="AK786" s="40">
        <v>3757744715.4700069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61689387.300000235</v>
      </c>
      <c r="G787" s="39">
        <v>0</v>
      </c>
      <c r="H787" s="39">
        <v>92838582.130001828</v>
      </c>
      <c r="I787" s="39">
        <v>0</v>
      </c>
      <c r="J787" s="39">
        <v>131739179.84000044</v>
      </c>
      <c r="K787" s="39">
        <v>0</v>
      </c>
      <c r="L787" s="39">
        <v>23313570.900000043</v>
      </c>
      <c r="M787" s="39">
        <v>0</v>
      </c>
      <c r="N787" s="39">
        <v>601226.84999861475</v>
      </c>
      <c r="O787" s="39">
        <v>0</v>
      </c>
      <c r="P787" s="39">
        <v>110976611.49999945</v>
      </c>
      <c r="Q787" s="39">
        <v>0</v>
      </c>
      <c r="R787" s="39">
        <v>5599131.6600002041</v>
      </c>
      <c r="S787" s="39">
        <v>0</v>
      </c>
      <c r="T787" s="39">
        <v>62494541.560000442</v>
      </c>
      <c r="U787" s="39">
        <v>0</v>
      </c>
      <c r="V787" s="39">
        <v>3200752.1999994339</v>
      </c>
      <c r="W787" s="39">
        <v>0</v>
      </c>
      <c r="X787" s="39">
        <v>0</v>
      </c>
      <c r="Y787" s="39">
        <v>0</v>
      </c>
      <c r="Z787" s="39">
        <v>25541543.999999546</v>
      </c>
      <c r="AA787" s="39">
        <v>0</v>
      </c>
      <c r="AB787" s="39">
        <v>334433.19999885623</v>
      </c>
      <c r="AC787" s="39">
        <v>0</v>
      </c>
      <c r="AD787" s="39">
        <v>56564.180000109911</v>
      </c>
      <c r="AE787" s="39">
        <v>0</v>
      </c>
      <c r="AF787" s="39">
        <v>0</v>
      </c>
      <c r="AG787" s="39">
        <v>0</v>
      </c>
      <c r="AH787" s="39">
        <v>2404487.280000777</v>
      </c>
      <c r="AI787" s="39">
        <v>0</v>
      </c>
      <c r="AJ787" s="40">
        <v>0</v>
      </c>
      <c r="AK787" s="40">
        <v>520790012.60000002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33393054.20000099</v>
      </c>
      <c r="G788" s="39">
        <v>0</v>
      </c>
      <c r="H788" s="39">
        <v>50254410.220000885</v>
      </c>
      <c r="I788" s="39">
        <v>0</v>
      </c>
      <c r="J788" s="39">
        <v>71311674.900000364</v>
      </c>
      <c r="K788" s="39">
        <v>0</v>
      </c>
      <c r="L788" s="39">
        <v>12619858.360000461</v>
      </c>
      <c r="M788" s="39">
        <v>0</v>
      </c>
      <c r="N788" s="39">
        <v>325449.82999986119</v>
      </c>
      <c r="O788" s="39">
        <v>0</v>
      </c>
      <c r="P788" s="39">
        <v>60072698.599999331</v>
      </c>
      <c r="Q788" s="39">
        <v>0</v>
      </c>
      <c r="R788" s="39">
        <v>3030863.3900003005</v>
      </c>
      <c r="S788" s="39">
        <v>0</v>
      </c>
      <c r="T788" s="39">
        <v>33828891.579999864</v>
      </c>
      <c r="U788" s="39">
        <v>0</v>
      </c>
      <c r="V788" s="39">
        <v>1732597.7000007359</v>
      </c>
      <c r="W788" s="39">
        <v>0</v>
      </c>
      <c r="X788" s="39">
        <v>0</v>
      </c>
      <c r="Y788" s="39">
        <v>0</v>
      </c>
      <c r="Z788" s="39">
        <v>13825881.429999545</v>
      </c>
      <c r="AA788" s="39">
        <v>0</v>
      </c>
      <c r="AB788" s="39">
        <v>181031.99999977858</v>
      </c>
      <c r="AC788" s="39">
        <v>0</v>
      </c>
      <c r="AD788" s="39">
        <v>30618.729999945484</v>
      </c>
      <c r="AE788" s="39">
        <v>0</v>
      </c>
      <c r="AF788" s="39">
        <v>0</v>
      </c>
      <c r="AG788" s="39">
        <v>0</v>
      </c>
      <c r="AH788" s="39">
        <v>1301571.920000168</v>
      </c>
      <c r="AI788" s="39">
        <v>0</v>
      </c>
      <c r="AJ788" s="40">
        <v>0</v>
      </c>
      <c r="AK788" s="40">
        <v>281908602.86000222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18466943.899999913</v>
      </c>
      <c r="G789" s="39">
        <v>0</v>
      </c>
      <c r="H789" s="39">
        <v>27791569.370000001</v>
      </c>
      <c r="I789" s="39">
        <v>0</v>
      </c>
      <c r="J789" s="39">
        <v>39436605.679999948</v>
      </c>
      <c r="K789" s="39">
        <v>0</v>
      </c>
      <c r="L789" s="39">
        <v>6979002.7800002834</v>
      </c>
      <c r="M789" s="39">
        <v>0</v>
      </c>
      <c r="N789" s="39">
        <v>179979.46999966027</v>
      </c>
      <c r="O789" s="39">
        <v>0</v>
      </c>
      <c r="P789" s="39">
        <v>33221254.900000397</v>
      </c>
      <c r="Q789" s="39">
        <v>0</v>
      </c>
      <c r="R789" s="39">
        <v>1676120.5699999479</v>
      </c>
      <c r="S789" s="39">
        <v>0</v>
      </c>
      <c r="T789" s="39">
        <v>18707969.760000091</v>
      </c>
      <c r="U789" s="39">
        <v>0</v>
      </c>
      <c r="V789" s="39">
        <v>958156.88999959093</v>
      </c>
      <c r="W789" s="39">
        <v>0</v>
      </c>
      <c r="X789" s="39">
        <v>0</v>
      </c>
      <c r="Y789" s="39">
        <v>0</v>
      </c>
      <c r="Z789" s="39">
        <v>7645954.6700002439</v>
      </c>
      <c r="AA789" s="39">
        <v>0</v>
      </c>
      <c r="AB789" s="39">
        <v>100113.90000030179</v>
      </c>
      <c r="AC789" s="39">
        <v>0</v>
      </c>
      <c r="AD789" s="39">
        <v>16932.700000004756</v>
      </c>
      <c r="AE789" s="39">
        <v>0</v>
      </c>
      <c r="AF789" s="39">
        <v>0</v>
      </c>
      <c r="AG789" s="39">
        <v>0</v>
      </c>
      <c r="AH789" s="39">
        <v>719792.08000003523</v>
      </c>
      <c r="AI789" s="39">
        <v>0</v>
      </c>
      <c r="AJ789" s="40">
        <v>0</v>
      </c>
      <c r="AK789" s="40">
        <v>155900396.67000043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25167224.599999048</v>
      </c>
      <c r="G790" s="39">
        <v>0</v>
      </c>
      <c r="H790" s="39">
        <v>37875062.960002638</v>
      </c>
      <c r="I790" s="39">
        <v>0</v>
      </c>
      <c r="J790" s="39">
        <v>53745216.89999719</v>
      </c>
      <c r="K790" s="39">
        <v>0</v>
      </c>
      <c r="L790" s="39">
        <v>9511163.839998709</v>
      </c>
      <c r="M790" s="39">
        <v>0</v>
      </c>
      <c r="N790" s="39">
        <v>245280.5999976492</v>
      </c>
      <c r="O790" s="39">
        <v>0</v>
      </c>
      <c r="P790" s="39">
        <v>45274777.799998015</v>
      </c>
      <c r="Q790" s="39">
        <v>0</v>
      </c>
      <c r="R790" s="39">
        <v>2284260.0499985595</v>
      </c>
      <c r="S790" s="39">
        <v>0</v>
      </c>
      <c r="T790" s="39">
        <v>25495700.629999869</v>
      </c>
      <c r="U790" s="39">
        <v>0</v>
      </c>
      <c r="V790" s="39">
        <v>1305800.7700019917</v>
      </c>
      <c r="W790" s="39">
        <v>0</v>
      </c>
      <c r="X790" s="39">
        <v>0</v>
      </c>
      <c r="Y790" s="39">
        <v>0</v>
      </c>
      <c r="Z790" s="39">
        <v>10420103.00000182</v>
      </c>
      <c r="AA790" s="39">
        <v>0</v>
      </c>
      <c r="AB790" s="39">
        <v>136437.59999765109</v>
      </c>
      <c r="AC790" s="39">
        <v>0</v>
      </c>
      <c r="AD790" s="39">
        <v>23076.309999949219</v>
      </c>
      <c r="AE790" s="39">
        <v>0</v>
      </c>
      <c r="AF790" s="39">
        <v>0</v>
      </c>
      <c r="AG790" s="39">
        <v>0</v>
      </c>
      <c r="AH790" s="39">
        <v>980951.08999971941</v>
      </c>
      <c r="AI790" s="39">
        <v>0</v>
      </c>
      <c r="AJ790" s="40">
        <v>0</v>
      </c>
      <c r="AK790" s="40">
        <v>212465056.14999276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117584289.09999886</v>
      </c>
      <c r="G791" s="39">
        <v>0</v>
      </c>
      <c r="H791" s="39">
        <v>176956833.76000029</v>
      </c>
      <c r="I791" s="39">
        <v>0</v>
      </c>
      <c r="J791" s="39">
        <v>251104094.99000227</v>
      </c>
      <c r="K791" s="39">
        <v>0</v>
      </c>
      <c r="L791" s="39">
        <v>44437297.429998875</v>
      </c>
      <c r="M791" s="39">
        <v>0</v>
      </c>
      <c r="N791" s="39">
        <v>1145980.4199994998</v>
      </c>
      <c r="O791" s="39">
        <v>0</v>
      </c>
      <c r="P791" s="39">
        <v>211529186.900002</v>
      </c>
      <c r="Q791" s="39">
        <v>0</v>
      </c>
      <c r="R791" s="39">
        <v>10672336.749998374</v>
      </c>
      <c r="S791" s="39">
        <v>0</v>
      </c>
      <c r="T791" s="39">
        <v>119118969.16000016</v>
      </c>
      <c r="U791" s="39">
        <v>0</v>
      </c>
      <c r="V791" s="39">
        <v>6100857.6700018914</v>
      </c>
      <c r="W791" s="39">
        <v>0</v>
      </c>
      <c r="X791" s="39">
        <v>0</v>
      </c>
      <c r="Y791" s="39">
        <v>0</v>
      </c>
      <c r="Z791" s="39">
        <v>48683970.040001549</v>
      </c>
      <c r="AA791" s="39">
        <v>0</v>
      </c>
      <c r="AB791" s="39">
        <v>637453.49999883282</v>
      </c>
      <c r="AC791" s="39">
        <v>0</v>
      </c>
      <c r="AD791" s="39">
        <v>107815.28999979381</v>
      </c>
      <c r="AE791" s="39">
        <v>0</v>
      </c>
      <c r="AF791" s="39">
        <v>0</v>
      </c>
      <c r="AG791" s="39">
        <v>0</v>
      </c>
      <c r="AH791" s="39">
        <v>4583121.0199995525</v>
      </c>
      <c r="AI791" s="39">
        <v>0</v>
      </c>
      <c r="AJ791" s="40">
        <v>0</v>
      </c>
      <c r="AK791" s="40">
        <v>992662206.030002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38286078.899999268</v>
      </c>
      <c r="G792" s="39">
        <v>0</v>
      </c>
      <c r="H792" s="39">
        <v>57618099.940000385</v>
      </c>
      <c r="I792" s="39">
        <v>0</v>
      </c>
      <c r="J792" s="39">
        <v>81760848.300000504</v>
      </c>
      <c r="K792" s="39">
        <v>0</v>
      </c>
      <c r="L792" s="39">
        <v>14469023.839998936</v>
      </c>
      <c r="M792" s="39">
        <v>0</v>
      </c>
      <c r="N792" s="39">
        <v>373137.43000054487</v>
      </c>
      <c r="O792" s="39">
        <v>0</v>
      </c>
      <c r="P792" s="39">
        <v>68875044.699999303</v>
      </c>
      <c r="Q792" s="39">
        <v>0</v>
      </c>
      <c r="R792" s="39">
        <v>3474970.4399998663</v>
      </c>
      <c r="S792" s="39">
        <v>0</v>
      </c>
      <c r="T792" s="39">
        <v>38785779.129999958</v>
      </c>
      <c r="U792" s="39">
        <v>0</v>
      </c>
      <c r="V792" s="39">
        <v>1986472.1799994742</v>
      </c>
      <c r="W792" s="39">
        <v>0</v>
      </c>
      <c r="X792" s="39">
        <v>0</v>
      </c>
      <c r="Y792" s="39">
        <v>0</v>
      </c>
      <c r="Z792" s="39">
        <v>15851763.339999475</v>
      </c>
      <c r="AA792" s="39">
        <v>0</v>
      </c>
      <c r="AB792" s="39">
        <v>207558.29999978069</v>
      </c>
      <c r="AC792" s="39">
        <v>0</v>
      </c>
      <c r="AD792" s="39">
        <v>35105.239999982085</v>
      </c>
      <c r="AE792" s="39">
        <v>0</v>
      </c>
      <c r="AF792" s="39">
        <v>0</v>
      </c>
      <c r="AG792" s="39">
        <v>0</v>
      </c>
      <c r="AH792" s="39">
        <v>1492288.9400000633</v>
      </c>
      <c r="AI792" s="39">
        <v>0</v>
      </c>
      <c r="AJ792" s="40">
        <v>0</v>
      </c>
      <c r="AK792" s="40">
        <v>323216170.67999756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36704188.799999654</v>
      </c>
      <c r="G793" s="39">
        <v>0</v>
      </c>
      <c r="H793" s="39">
        <v>55237456.249999642</v>
      </c>
      <c r="I793" s="39">
        <v>0</v>
      </c>
      <c r="J793" s="39">
        <v>78382683.30000025</v>
      </c>
      <c r="K793" s="39">
        <v>0</v>
      </c>
      <c r="L793" s="39">
        <v>13871197.970000263</v>
      </c>
      <c r="M793" s="39">
        <v>0</v>
      </c>
      <c r="N793" s="39">
        <v>357720.26000033523</v>
      </c>
      <c r="O793" s="39">
        <v>0</v>
      </c>
      <c r="P793" s="39">
        <v>66029290.699999765</v>
      </c>
      <c r="Q793" s="39">
        <v>0</v>
      </c>
      <c r="R793" s="39">
        <v>3331392.8799994844</v>
      </c>
      <c r="S793" s="39">
        <v>0</v>
      </c>
      <c r="T793" s="39">
        <v>37183242.409999765</v>
      </c>
      <c r="U793" s="39">
        <v>0</v>
      </c>
      <c r="V793" s="39">
        <v>1904395.8499998641</v>
      </c>
      <c r="W793" s="39">
        <v>0</v>
      </c>
      <c r="X793" s="39">
        <v>0</v>
      </c>
      <c r="Y793" s="39">
        <v>0</v>
      </c>
      <c r="Z793" s="39">
        <v>15196805.950000102</v>
      </c>
      <c r="AA793" s="39">
        <v>0</v>
      </c>
      <c r="AB793" s="39">
        <v>198982.59999994899</v>
      </c>
      <c r="AC793" s="39">
        <v>0</v>
      </c>
      <c r="AD793" s="39">
        <v>33654.780000068902</v>
      </c>
      <c r="AE793" s="39">
        <v>0</v>
      </c>
      <c r="AF793" s="39">
        <v>0</v>
      </c>
      <c r="AG793" s="39">
        <v>0</v>
      </c>
      <c r="AH793" s="39">
        <v>1430631.0699999148</v>
      </c>
      <c r="AI793" s="39">
        <v>0</v>
      </c>
      <c r="AJ793" s="40">
        <v>0</v>
      </c>
      <c r="AK793" s="40">
        <v>309861642.81999904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37492966.799999788</v>
      </c>
      <c r="G794" s="39">
        <v>0</v>
      </c>
      <c r="H794" s="39">
        <v>56424516.919999808</v>
      </c>
      <c r="I794" s="39">
        <v>0</v>
      </c>
      <c r="J794" s="39">
        <v>80067138.18000032</v>
      </c>
      <c r="K794" s="39">
        <v>0</v>
      </c>
      <c r="L794" s="39">
        <v>14169291.959999396</v>
      </c>
      <c r="M794" s="39">
        <v>0</v>
      </c>
      <c r="N794" s="39">
        <v>365407.70999983948</v>
      </c>
      <c r="O794" s="39">
        <v>0</v>
      </c>
      <c r="P794" s="39">
        <v>67448269.499999642</v>
      </c>
      <c r="Q794" s="39">
        <v>0</v>
      </c>
      <c r="R794" s="39">
        <v>3402985.0000005458</v>
      </c>
      <c r="S794" s="39">
        <v>0</v>
      </c>
      <c r="T794" s="39">
        <v>37982315.51000008</v>
      </c>
      <c r="U794" s="39">
        <v>0</v>
      </c>
      <c r="V794" s="39">
        <v>1945321.5799999232</v>
      </c>
      <c r="W794" s="39">
        <v>0</v>
      </c>
      <c r="X794" s="39">
        <v>0</v>
      </c>
      <c r="Y794" s="39">
        <v>0</v>
      </c>
      <c r="Z794" s="39">
        <v>15523387.460000476</v>
      </c>
      <c r="AA794" s="39">
        <v>0</v>
      </c>
      <c r="AB794" s="39">
        <v>203258.60000031616</v>
      </c>
      <c r="AC794" s="39">
        <v>0</v>
      </c>
      <c r="AD794" s="39">
        <v>34378.019999937867</v>
      </c>
      <c r="AE794" s="39">
        <v>0</v>
      </c>
      <c r="AF794" s="39">
        <v>0</v>
      </c>
      <c r="AG794" s="39">
        <v>0</v>
      </c>
      <c r="AH794" s="39">
        <v>1461375.5400000499</v>
      </c>
      <c r="AI794" s="39">
        <v>0</v>
      </c>
      <c r="AJ794" s="40">
        <v>0</v>
      </c>
      <c r="AK794" s="40">
        <v>316520612.78000015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33709431.800001025</v>
      </c>
      <c r="G795" s="39">
        <v>0</v>
      </c>
      <c r="H795" s="39">
        <v>50730538.990001984</v>
      </c>
      <c r="I795" s="39">
        <v>0</v>
      </c>
      <c r="J795" s="39">
        <v>71987307.909999251</v>
      </c>
      <c r="K795" s="39">
        <v>0</v>
      </c>
      <c r="L795" s="39">
        <v>12739423.530002547</v>
      </c>
      <c r="M795" s="39">
        <v>0</v>
      </c>
      <c r="N795" s="39">
        <v>328533.26000120526</v>
      </c>
      <c r="O795" s="39">
        <v>0</v>
      </c>
      <c r="P795" s="39">
        <v>60641849.300003856</v>
      </c>
      <c r="Q795" s="39">
        <v>0</v>
      </c>
      <c r="R795" s="39">
        <v>3059578.9100001343</v>
      </c>
      <c r="S795" s="39">
        <v>0</v>
      </c>
      <c r="T795" s="39">
        <v>34149398.919999853</v>
      </c>
      <c r="U795" s="39">
        <v>0</v>
      </c>
      <c r="V795" s="39">
        <v>1749012.979999071</v>
      </c>
      <c r="W795" s="39">
        <v>0</v>
      </c>
      <c r="X795" s="39">
        <v>0</v>
      </c>
      <c r="Y795" s="39">
        <v>0</v>
      </c>
      <c r="Z795" s="39">
        <v>13956872.919998206</v>
      </c>
      <c r="AA795" s="39">
        <v>0</v>
      </c>
      <c r="AB795" s="39">
        <v>182747.19999865803</v>
      </c>
      <c r="AC795" s="39">
        <v>0</v>
      </c>
      <c r="AD795" s="39">
        <v>30908.829999961425</v>
      </c>
      <c r="AE795" s="39">
        <v>0</v>
      </c>
      <c r="AF795" s="39">
        <v>0</v>
      </c>
      <c r="AG795" s="39">
        <v>0</v>
      </c>
      <c r="AH795" s="39">
        <v>1313903.4699980775</v>
      </c>
      <c r="AI795" s="39">
        <v>0</v>
      </c>
      <c r="AJ795" s="40">
        <v>0</v>
      </c>
      <c r="AK795" s="40">
        <v>284579508.0200038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29089445.699999984</v>
      </c>
      <c r="G796" s="39">
        <v>0</v>
      </c>
      <c r="H796" s="39">
        <v>43777754.919999637</v>
      </c>
      <c r="I796" s="39">
        <v>0</v>
      </c>
      <c r="J796" s="39">
        <v>62121215.050000571</v>
      </c>
      <c r="K796" s="39">
        <v>0</v>
      </c>
      <c r="L796" s="39">
        <v>10993444.430000491</v>
      </c>
      <c r="M796" s="39">
        <v>0</v>
      </c>
      <c r="N796" s="39">
        <v>283506.7200001317</v>
      </c>
      <c r="O796" s="39">
        <v>0</v>
      </c>
      <c r="P796" s="39">
        <v>52330688.1000003</v>
      </c>
      <c r="Q796" s="39">
        <v>0</v>
      </c>
      <c r="R796" s="39">
        <v>2640253.75</v>
      </c>
      <c r="S796" s="39">
        <v>0</v>
      </c>
      <c r="T796" s="39">
        <v>29469113.599999927</v>
      </c>
      <c r="U796" s="39">
        <v>0</v>
      </c>
      <c r="V796" s="39">
        <v>1509305.0999998746</v>
      </c>
      <c r="W796" s="39">
        <v>0</v>
      </c>
      <c r="X796" s="39">
        <v>0</v>
      </c>
      <c r="Y796" s="39">
        <v>0</v>
      </c>
      <c r="Z796" s="39">
        <v>12044038.439999649</v>
      </c>
      <c r="AA796" s="39">
        <v>0</v>
      </c>
      <c r="AB796" s="39">
        <v>157701.20000055761</v>
      </c>
      <c r="AC796" s="39">
        <v>0</v>
      </c>
      <c r="AD796" s="39">
        <v>26672.670000059159</v>
      </c>
      <c r="AE796" s="39">
        <v>0</v>
      </c>
      <c r="AF796" s="39">
        <v>0</v>
      </c>
      <c r="AG796" s="39">
        <v>0</v>
      </c>
      <c r="AH796" s="39">
        <v>1133828.7700001171</v>
      </c>
      <c r="AI796" s="39">
        <v>0</v>
      </c>
      <c r="AJ796" s="40">
        <v>0</v>
      </c>
      <c r="AK796" s="40">
        <v>245576968.45000133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30164264.199999973</v>
      </c>
      <c r="G797" s="39">
        <v>0</v>
      </c>
      <c r="H797" s="39">
        <v>45395288.149999477</v>
      </c>
      <c r="I797" s="39">
        <v>0</v>
      </c>
      <c r="J797" s="39">
        <v>64416516.200000092</v>
      </c>
      <c r="K797" s="39">
        <v>0</v>
      </c>
      <c r="L797" s="39">
        <v>11399638.439999288</v>
      </c>
      <c r="M797" s="39">
        <v>0</v>
      </c>
      <c r="N797" s="39">
        <v>293981.93000061979</v>
      </c>
      <c r="O797" s="39">
        <v>0</v>
      </c>
      <c r="P797" s="39">
        <v>54264241.700000875</v>
      </c>
      <c r="Q797" s="39">
        <v>0</v>
      </c>
      <c r="R797" s="39">
        <v>2737807.8199997698</v>
      </c>
      <c r="S797" s="39">
        <v>0</v>
      </c>
      <c r="T797" s="39">
        <v>30557960.460000008</v>
      </c>
      <c r="U797" s="39">
        <v>0</v>
      </c>
      <c r="V797" s="39">
        <v>1565072.0299997046</v>
      </c>
      <c r="W797" s="39">
        <v>0</v>
      </c>
      <c r="X797" s="39">
        <v>0</v>
      </c>
      <c r="Y797" s="39">
        <v>0</v>
      </c>
      <c r="Z797" s="39">
        <v>12489050.580000266</v>
      </c>
      <c r="AA797" s="39">
        <v>0</v>
      </c>
      <c r="AB797" s="39">
        <v>163527.90000044662</v>
      </c>
      <c r="AC797" s="39">
        <v>0</v>
      </c>
      <c r="AD797" s="39">
        <v>27658.189999984992</v>
      </c>
      <c r="AE797" s="39">
        <v>0</v>
      </c>
      <c r="AF797" s="39">
        <v>0</v>
      </c>
      <c r="AG797" s="39">
        <v>0</v>
      </c>
      <c r="AH797" s="39">
        <v>1175722.3299995726</v>
      </c>
      <c r="AI797" s="39">
        <v>0</v>
      </c>
      <c r="AJ797" s="40">
        <v>0</v>
      </c>
      <c r="AK797" s="40">
        <v>254650729.93000013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13318216.099999387</v>
      </c>
      <c r="G798" s="39">
        <v>0</v>
      </c>
      <c r="H798" s="39">
        <v>20043063.280000463</v>
      </c>
      <c r="I798" s="39">
        <v>0</v>
      </c>
      <c r="J798" s="39">
        <v>28441372.749999583</v>
      </c>
      <c r="K798" s="39">
        <v>0</v>
      </c>
      <c r="L798" s="39">
        <v>5033202.4499997608</v>
      </c>
      <c r="M798" s="39">
        <v>0</v>
      </c>
      <c r="N798" s="39">
        <v>129799.77999979041</v>
      </c>
      <c r="O798" s="39">
        <v>0</v>
      </c>
      <c r="P798" s="39">
        <v>23958910.300000235</v>
      </c>
      <c r="Q798" s="39">
        <v>0</v>
      </c>
      <c r="R798" s="39">
        <v>1208805.0900002401</v>
      </c>
      <c r="S798" s="39">
        <v>0</v>
      </c>
      <c r="T798" s="39">
        <v>13492042.029999975</v>
      </c>
      <c r="U798" s="39">
        <v>0</v>
      </c>
      <c r="V798" s="39">
        <v>691015.28999985522</v>
      </c>
      <c r="W798" s="39">
        <v>0</v>
      </c>
      <c r="X798" s="39">
        <v>0</v>
      </c>
      <c r="Y798" s="39">
        <v>0</v>
      </c>
      <c r="Z798" s="39">
        <v>5514202.9500003168</v>
      </c>
      <c r="AA798" s="39">
        <v>0</v>
      </c>
      <c r="AB798" s="39">
        <v>72201.399999901274</v>
      </c>
      <c r="AC798" s="39">
        <v>0</v>
      </c>
      <c r="AD798" s="39">
        <v>12211.729999988031</v>
      </c>
      <c r="AE798" s="39">
        <v>0</v>
      </c>
      <c r="AF798" s="39">
        <v>0</v>
      </c>
      <c r="AG798" s="39">
        <v>0</v>
      </c>
      <c r="AH798" s="39">
        <v>519108.42999975802</v>
      </c>
      <c r="AI798" s="39">
        <v>0</v>
      </c>
      <c r="AJ798" s="40">
        <v>0</v>
      </c>
      <c r="AK798" s="40">
        <v>112434151.57999924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89474315.20000127</v>
      </c>
      <c r="G799" s="39">
        <v>0</v>
      </c>
      <c r="H799" s="39">
        <v>134653121.2600022</v>
      </c>
      <c r="I799" s="39">
        <v>0</v>
      </c>
      <c r="J799" s="39">
        <v>191074565.66999781</v>
      </c>
      <c r="K799" s="39">
        <v>0</v>
      </c>
      <c r="L799" s="39">
        <v>33814013.720001027</v>
      </c>
      <c r="M799" s="39">
        <v>0</v>
      </c>
      <c r="N799" s="39">
        <v>872019.69000365224</v>
      </c>
      <c r="O799" s="39">
        <v>0</v>
      </c>
      <c r="P799" s="39">
        <v>160960527.30000216</v>
      </c>
      <c r="Q799" s="39">
        <v>0</v>
      </c>
      <c r="R799" s="39">
        <v>8120983.0899993628</v>
      </c>
      <c r="S799" s="39">
        <v>0</v>
      </c>
      <c r="T799" s="39">
        <v>90642111.170000628</v>
      </c>
      <c r="U799" s="39">
        <v>0</v>
      </c>
      <c r="V799" s="39">
        <v>4642372.4299998013</v>
      </c>
      <c r="W799" s="39">
        <v>0</v>
      </c>
      <c r="X799" s="39">
        <v>0</v>
      </c>
      <c r="Y799" s="39">
        <v>0</v>
      </c>
      <c r="Z799" s="39">
        <v>37045466.870001294</v>
      </c>
      <c r="AA799" s="39">
        <v>0</v>
      </c>
      <c r="AB799" s="39">
        <v>485062.50000015355</v>
      </c>
      <c r="AC799" s="39">
        <v>0</v>
      </c>
      <c r="AD799" s="39">
        <v>82040.719999844805</v>
      </c>
      <c r="AE799" s="39">
        <v>0</v>
      </c>
      <c r="AF799" s="39">
        <v>0</v>
      </c>
      <c r="AG799" s="39">
        <v>0</v>
      </c>
      <c r="AH799" s="39">
        <v>3487469.4299976933</v>
      </c>
      <c r="AI799" s="39">
        <v>0</v>
      </c>
      <c r="AJ799" s="40">
        <v>0</v>
      </c>
      <c r="AK799" s="40">
        <v>755354069.05000675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24053400.600000337</v>
      </c>
      <c r="G800" s="39">
        <v>0</v>
      </c>
      <c r="H800" s="39">
        <v>36198828.929999895</v>
      </c>
      <c r="I800" s="39">
        <v>0</v>
      </c>
      <c r="J800" s="39">
        <v>51366618.530000046</v>
      </c>
      <c r="K800" s="39">
        <v>0</v>
      </c>
      <c r="L800" s="39">
        <v>9090228.9299998265</v>
      </c>
      <c r="M800" s="39">
        <v>0</v>
      </c>
      <c r="N800" s="39">
        <v>234425.23999980965</v>
      </c>
      <c r="O800" s="39">
        <v>0</v>
      </c>
      <c r="P800" s="39">
        <v>43271054.799999811</v>
      </c>
      <c r="Q800" s="39">
        <v>0</v>
      </c>
      <c r="R800" s="39">
        <v>2183165.7200004747</v>
      </c>
      <c r="S800" s="39">
        <v>0</v>
      </c>
      <c r="T800" s="39">
        <v>24367339.159999847</v>
      </c>
      <c r="U800" s="39">
        <v>0</v>
      </c>
      <c r="V800" s="39">
        <v>1248010.0399998997</v>
      </c>
      <c r="W800" s="39">
        <v>0</v>
      </c>
      <c r="X800" s="39">
        <v>0</v>
      </c>
      <c r="Y800" s="39">
        <v>0</v>
      </c>
      <c r="Z800" s="39">
        <v>9958941.200000219</v>
      </c>
      <c r="AA800" s="39">
        <v>0</v>
      </c>
      <c r="AB800" s="39">
        <v>130399.39999974241</v>
      </c>
      <c r="AC800" s="39">
        <v>0</v>
      </c>
      <c r="AD800" s="39">
        <v>22055.020000000841</v>
      </c>
      <c r="AE800" s="39">
        <v>0</v>
      </c>
      <c r="AF800" s="39">
        <v>0</v>
      </c>
      <c r="AG800" s="39">
        <v>0</v>
      </c>
      <c r="AH800" s="39">
        <v>937537.19999966281</v>
      </c>
      <c r="AI800" s="39">
        <v>0</v>
      </c>
      <c r="AJ800" s="40">
        <v>0</v>
      </c>
      <c r="AK800" s="40">
        <v>203062004.76999959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27420876.400000289</v>
      </c>
      <c r="G801" s="39">
        <v>0</v>
      </c>
      <c r="H801" s="39">
        <v>41266664.970000289</v>
      </c>
      <c r="I801" s="39">
        <v>0</v>
      </c>
      <c r="J801" s="39">
        <v>58557945.120000333</v>
      </c>
      <c r="K801" s="39">
        <v>0</v>
      </c>
      <c r="L801" s="39">
        <v>10362860.970000103</v>
      </c>
      <c r="M801" s="39">
        <v>0</v>
      </c>
      <c r="N801" s="39">
        <v>267244.77999986743</v>
      </c>
      <c r="O801" s="39">
        <v>0</v>
      </c>
      <c r="P801" s="39">
        <v>49329002.499999754</v>
      </c>
      <c r="Q801" s="39">
        <v>0</v>
      </c>
      <c r="R801" s="39">
        <v>2488808.910000232</v>
      </c>
      <c r="S801" s="39">
        <v>0</v>
      </c>
      <c r="T801" s="39">
        <v>27778766.649999887</v>
      </c>
      <c r="U801" s="39">
        <v>0</v>
      </c>
      <c r="V801" s="39">
        <v>1422731.4199995832</v>
      </c>
      <c r="W801" s="39">
        <v>0</v>
      </c>
      <c r="X801" s="39">
        <v>0</v>
      </c>
      <c r="Y801" s="39">
        <v>0</v>
      </c>
      <c r="Z801" s="39">
        <v>11353192.990000047</v>
      </c>
      <c r="AA801" s="39">
        <v>0</v>
      </c>
      <c r="AB801" s="39">
        <v>148655.30000027848</v>
      </c>
      <c r="AC801" s="39">
        <v>0</v>
      </c>
      <c r="AD801" s="39">
        <v>25142.729999957548</v>
      </c>
      <c r="AE801" s="39">
        <v>0</v>
      </c>
      <c r="AF801" s="39">
        <v>0</v>
      </c>
      <c r="AG801" s="39">
        <v>0</v>
      </c>
      <c r="AH801" s="39">
        <v>1068792.4000006393</v>
      </c>
      <c r="AI801" s="39">
        <v>0</v>
      </c>
      <c r="AJ801" s="40">
        <v>0</v>
      </c>
      <c r="AK801" s="40">
        <v>231490685.14000127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56796362.399999067</v>
      </c>
      <c r="G802" s="39">
        <v>0</v>
      </c>
      <c r="H802" s="39">
        <v>85474892.410001591</v>
      </c>
      <c r="I802" s="39">
        <v>0</v>
      </c>
      <c r="J802" s="39">
        <v>121290006.44000031</v>
      </c>
      <c r="K802" s="39">
        <v>0</v>
      </c>
      <c r="L802" s="39">
        <v>21464405.430000331</v>
      </c>
      <c r="M802" s="39">
        <v>0</v>
      </c>
      <c r="N802" s="39">
        <v>553539.25000054762</v>
      </c>
      <c r="O802" s="39">
        <v>0</v>
      </c>
      <c r="P802" s="39">
        <v>102174265.30000085</v>
      </c>
      <c r="Q802" s="39">
        <v>0</v>
      </c>
      <c r="R802" s="39">
        <v>5155024.6400002344</v>
      </c>
      <c r="S802" s="39">
        <v>0</v>
      </c>
      <c r="T802" s="39">
        <v>57537654.010000385</v>
      </c>
      <c r="U802" s="39">
        <v>0</v>
      </c>
      <c r="V802" s="39">
        <v>2946877.729998793</v>
      </c>
      <c r="W802" s="39">
        <v>0</v>
      </c>
      <c r="X802" s="39">
        <v>0</v>
      </c>
      <c r="Y802" s="39">
        <v>0</v>
      </c>
      <c r="Z802" s="39">
        <v>23515662.069998812</v>
      </c>
      <c r="AA802" s="39">
        <v>0</v>
      </c>
      <c r="AB802" s="39">
        <v>307907.30000044173</v>
      </c>
      <c r="AC802" s="39">
        <v>0</v>
      </c>
      <c r="AD802" s="39">
        <v>52077.670000025784</v>
      </c>
      <c r="AE802" s="39">
        <v>0</v>
      </c>
      <c r="AF802" s="39">
        <v>0</v>
      </c>
      <c r="AG802" s="39">
        <v>0</v>
      </c>
      <c r="AH802" s="39">
        <v>2213770.2700001867</v>
      </c>
      <c r="AI802" s="39">
        <v>0</v>
      </c>
      <c r="AJ802" s="40">
        <v>0</v>
      </c>
      <c r="AK802" s="40">
        <v>479482444.92000157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48960588.099999674</v>
      </c>
      <c r="G803" s="39">
        <v>0</v>
      </c>
      <c r="H803" s="39">
        <v>73682553.199999899</v>
      </c>
      <c r="I803" s="39">
        <v>0</v>
      </c>
      <c r="J803" s="39">
        <v>104556520.61999945</v>
      </c>
      <c r="K803" s="39">
        <v>0</v>
      </c>
      <c r="L803" s="39">
        <v>18503120.02000057</v>
      </c>
      <c r="M803" s="39">
        <v>0</v>
      </c>
      <c r="N803" s="39">
        <v>477171.52999929088</v>
      </c>
      <c r="O803" s="39">
        <v>0</v>
      </c>
      <c r="P803" s="39">
        <v>88078037.000000387</v>
      </c>
      <c r="Q803" s="39">
        <v>0</v>
      </c>
      <c r="R803" s="39">
        <v>4443823.9699997492</v>
      </c>
      <c r="S803" s="39">
        <v>0</v>
      </c>
      <c r="T803" s="39">
        <v>49599609.099999972</v>
      </c>
      <c r="U803" s="39">
        <v>0</v>
      </c>
      <c r="V803" s="39">
        <v>2540318.8100003344</v>
      </c>
      <c r="W803" s="39">
        <v>0</v>
      </c>
      <c r="X803" s="39">
        <v>0</v>
      </c>
      <c r="Y803" s="39">
        <v>0</v>
      </c>
      <c r="Z803" s="39">
        <v>20271379.960000604</v>
      </c>
      <c r="AA803" s="39">
        <v>0</v>
      </c>
      <c r="AB803" s="39">
        <v>265427.5000005248</v>
      </c>
      <c r="AC803" s="39">
        <v>0</v>
      </c>
      <c r="AD803" s="39">
        <v>44892.899999925183</v>
      </c>
      <c r="AE803" s="39">
        <v>0</v>
      </c>
      <c r="AF803" s="39">
        <v>0</v>
      </c>
      <c r="AG803" s="39">
        <v>0</v>
      </c>
      <c r="AH803" s="39">
        <v>1908352.7499996843</v>
      </c>
      <c r="AI803" s="39">
        <v>0</v>
      </c>
      <c r="AJ803" s="40">
        <v>0</v>
      </c>
      <c r="AK803" s="40">
        <v>413331795.4600001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21166992.100000538</v>
      </c>
      <c r="G804" s="39">
        <v>0</v>
      </c>
      <c r="H804" s="39">
        <v>31854969.43000007</v>
      </c>
      <c r="I804" s="39">
        <v>0</v>
      </c>
      <c r="J804" s="39">
        <v>45202624.309999779</v>
      </c>
      <c r="K804" s="39">
        <v>0</v>
      </c>
      <c r="L804" s="39">
        <v>7999401.4400000256</v>
      </c>
      <c r="M804" s="39">
        <v>0</v>
      </c>
      <c r="N804" s="39">
        <v>206294.21000006027</v>
      </c>
      <c r="O804" s="39">
        <v>0</v>
      </c>
      <c r="P804" s="39">
        <v>38078528.100000367</v>
      </c>
      <c r="Q804" s="39">
        <v>0</v>
      </c>
      <c r="R804" s="39">
        <v>1921185.8199999244</v>
      </c>
      <c r="S804" s="39">
        <v>0</v>
      </c>
      <c r="T804" s="39">
        <v>21443258.46000009</v>
      </c>
      <c r="U804" s="39">
        <v>0</v>
      </c>
      <c r="V804" s="39">
        <v>1098248.8300000497</v>
      </c>
      <c r="W804" s="39">
        <v>0</v>
      </c>
      <c r="X804" s="39">
        <v>0</v>
      </c>
      <c r="Y804" s="39">
        <v>0</v>
      </c>
      <c r="Z804" s="39">
        <v>8763868.2600002028</v>
      </c>
      <c r="AA804" s="39">
        <v>0</v>
      </c>
      <c r="AB804" s="39">
        <v>114751.50000015383</v>
      </c>
      <c r="AC804" s="39">
        <v>0</v>
      </c>
      <c r="AD804" s="39">
        <v>19408.420000030397</v>
      </c>
      <c r="AE804" s="39">
        <v>0</v>
      </c>
      <c r="AF804" s="39">
        <v>0</v>
      </c>
      <c r="AG804" s="39">
        <v>0</v>
      </c>
      <c r="AH804" s="39">
        <v>825032.73000022466</v>
      </c>
      <c r="AI804" s="39">
        <v>0</v>
      </c>
      <c r="AJ804" s="40">
        <v>0</v>
      </c>
      <c r="AK804" s="40">
        <v>178694563.6100015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31698481.099999953</v>
      </c>
      <c r="G805" s="39">
        <v>0</v>
      </c>
      <c r="H805" s="39">
        <v>47704186.43000003</v>
      </c>
      <c r="I805" s="39">
        <v>0</v>
      </c>
      <c r="J805" s="39">
        <v>67692873.490000084</v>
      </c>
      <c r="K805" s="39">
        <v>0</v>
      </c>
      <c r="L805" s="39">
        <v>11979447.630000018</v>
      </c>
      <c r="M805" s="39">
        <v>0</v>
      </c>
      <c r="N805" s="39">
        <v>308934.46000010299</v>
      </c>
      <c r="O805" s="39">
        <v>0</v>
      </c>
      <c r="P805" s="39">
        <v>57024233.699999079</v>
      </c>
      <c r="Q805" s="39">
        <v>0</v>
      </c>
      <c r="R805" s="39">
        <v>2877058.3800003924</v>
      </c>
      <c r="S805" s="39">
        <v>0</v>
      </c>
      <c r="T805" s="39">
        <v>32112201.560000088</v>
      </c>
      <c r="U805" s="39">
        <v>0</v>
      </c>
      <c r="V805" s="39">
        <v>1644674.829999913</v>
      </c>
      <c r="W805" s="39">
        <v>0</v>
      </c>
      <c r="X805" s="39">
        <v>0</v>
      </c>
      <c r="Y805" s="39">
        <v>0</v>
      </c>
      <c r="Z805" s="39">
        <v>13124269.540000096</v>
      </c>
      <c r="AA805" s="39">
        <v>0</v>
      </c>
      <c r="AB805" s="39">
        <v>171845.20000041067</v>
      </c>
      <c r="AC805" s="39">
        <v>0</v>
      </c>
      <c r="AD805" s="39">
        <v>29064.949999958684</v>
      </c>
      <c r="AE805" s="39">
        <v>0</v>
      </c>
      <c r="AF805" s="39">
        <v>0</v>
      </c>
      <c r="AG805" s="39">
        <v>0</v>
      </c>
      <c r="AH805" s="39">
        <v>1235521.9899995122</v>
      </c>
      <c r="AI805" s="39">
        <v>0</v>
      </c>
      <c r="AJ805" s="40">
        <v>0</v>
      </c>
      <c r="AK805" s="40">
        <v>267602793.25999963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69148108.499999925</v>
      </c>
      <c r="G806" s="39">
        <v>0</v>
      </c>
      <c r="H806" s="39">
        <v>104063480.26999858</v>
      </c>
      <c r="I806" s="39">
        <v>0</v>
      </c>
      <c r="J806" s="39">
        <v>147667459.20000118</v>
      </c>
      <c r="K806" s="39">
        <v>0</v>
      </c>
      <c r="L806" s="39">
        <v>26132360.810000665</v>
      </c>
      <c r="M806" s="39">
        <v>0</v>
      </c>
      <c r="N806" s="39">
        <v>673919.78999952169</v>
      </c>
      <c r="O806" s="39">
        <v>0</v>
      </c>
      <c r="P806" s="39">
        <v>124394536.60000144</v>
      </c>
      <c r="Q806" s="39">
        <v>0</v>
      </c>
      <c r="R806" s="39">
        <v>6276109.7400001194</v>
      </c>
      <c r="S806" s="39">
        <v>0</v>
      </c>
      <c r="T806" s="39">
        <v>70050611.950000495</v>
      </c>
      <c r="U806" s="39">
        <v>0</v>
      </c>
      <c r="V806" s="39">
        <v>3587747.740001875</v>
      </c>
      <c r="W806" s="39">
        <v>0</v>
      </c>
      <c r="X806" s="39">
        <v>0</v>
      </c>
      <c r="Y806" s="39">
        <v>0</v>
      </c>
      <c r="Z806" s="39">
        <v>28629712.960000575</v>
      </c>
      <c r="AA806" s="39">
        <v>0</v>
      </c>
      <c r="AB806" s="39">
        <v>374869.10000044265</v>
      </c>
      <c r="AC806" s="39">
        <v>0</v>
      </c>
      <c r="AD806" s="39">
        <v>63403.230000070267</v>
      </c>
      <c r="AE806" s="39">
        <v>0</v>
      </c>
      <c r="AF806" s="39">
        <v>0</v>
      </c>
      <c r="AG806" s="39">
        <v>0</v>
      </c>
      <c r="AH806" s="39">
        <v>2695208.2799992831</v>
      </c>
      <c r="AI806" s="39">
        <v>0</v>
      </c>
      <c r="AJ806" s="40">
        <v>0</v>
      </c>
      <c r="AK806" s="40">
        <v>583757528.17000413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83012401.5999984</v>
      </c>
      <c r="G807" s="39">
        <v>0</v>
      </c>
      <c r="H807" s="39">
        <v>124928354.79999995</v>
      </c>
      <c r="I807" s="39">
        <v>0</v>
      </c>
      <c r="J807" s="39">
        <v>177274993.02000105</v>
      </c>
      <c r="K807" s="39">
        <v>0</v>
      </c>
      <c r="L807" s="39">
        <v>31371935.990001574</v>
      </c>
      <c r="M807" s="39">
        <v>0</v>
      </c>
      <c r="N807" s="39">
        <v>809041.67000098992</v>
      </c>
      <c r="O807" s="39">
        <v>0</v>
      </c>
      <c r="P807" s="39">
        <v>149335816.79999933</v>
      </c>
      <c r="Q807" s="39">
        <v>0</v>
      </c>
      <c r="R807" s="39">
        <v>7534478.5899987705</v>
      </c>
      <c r="S807" s="39">
        <v>0</v>
      </c>
      <c r="T807" s="39">
        <v>84095858.440000117</v>
      </c>
      <c r="U807" s="39">
        <v>0</v>
      </c>
      <c r="V807" s="39">
        <v>4307096.2399996659</v>
      </c>
      <c r="W807" s="39">
        <v>0</v>
      </c>
      <c r="X807" s="39">
        <v>0</v>
      </c>
      <c r="Y807" s="39">
        <v>0</v>
      </c>
      <c r="Z807" s="39">
        <v>34370010.779999293</v>
      </c>
      <c r="AA807" s="39">
        <v>0</v>
      </c>
      <c r="AB807" s="39">
        <v>450030.7000005946</v>
      </c>
      <c r="AC807" s="39">
        <v>0</v>
      </c>
      <c r="AD807" s="39">
        <v>76115.659999916665</v>
      </c>
      <c r="AE807" s="39">
        <v>0</v>
      </c>
      <c r="AF807" s="39">
        <v>0</v>
      </c>
      <c r="AG807" s="39">
        <v>0</v>
      </c>
      <c r="AH807" s="39">
        <v>3235601.3500004387</v>
      </c>
      <c r="AI807" s="39">
        <v>0</v>
      </c>
      <c r="AJ807" s="40">
        <v>0</v>
      </c>
      <c r="AK807" s="40">
        <v>700801735.6400001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44362271.200002469</v>
      </c>
      <c r="G808" s="39">
        <v>0</v>
      </c>
      <c r="H808" s="39">
        <v>66762380.669998534</v>
      </c>
      <c r="I808" s="39">
        <v>0</v>
      </c>
      <c r="J808" s="39">
        <v>94736704.010001168</v>
      </c>
      <c r="K808" s="39">
        <v>0</v>
      </c>
      <c r="L808" s="39">
        <v>16765330.300000025</v>
      </c>
      <c r="M808" s="39">
        <v>0</v>
      </c>
      <c r="N808" s="39">
        <v>432356.18999837886</v>
      </c>
      <c r="O808" s="39">
        <v>0</v>
      </c>
      <c r="P808" s="39">
        <v>79805859.100000381</v>
      </c>
      <c r="Q808" s="39">
        <v>0</v>
      </c>
      <c r="R808" s="39">
        <v>4026465.6200015913</v>
      </c>
      <c r="S808" s="39">
        <v>0</v>
      </c>
      <c r="T808" s="39">
        <v>44941276.340000197</v>
      </c>
      <c r="U808" s="39">
        <v>0</v>
      </c>
      <c r="V808" s="39">
        <v>2301735.2699990007</v>
      </c>
      <c r="W808" s="39">
        <v>0</v>
      </c>
      <c r="X808" s="39">
        <v>0</v>
      </c>
      <c r="Y808" s="39">
        <v>0</v>
      </c>
      <c r="Z808" s="39">
        <v>18367517.509999931</v>
      </c>
      <c r="AA808" s="39">
        <v>0</v>
      </c>
      <c r="AB808" s="39">
        <v>240498.90000038446</v>
      </c>
      <c r="AC808" s="39">
        <v>0</v>
      </c>
      <c r="AD808" s="39">
        <v>40676.619999949602</v>
      </c>
      <c r="AE808" s="39">
        <v>0</v>
      </c>
      <c r="AF808" s="39">
        <v>0</v>
      </c>
      <c r="AG808" s="39">
        <v>0</v>
      </c>
      <c r="AH808" s="39">
        <v>1729122.6499992628</v>
      </c>
      <c r="AI808" s="39">
        <v>0</v>
      </c>
      <c r="AJ808" s="40">
        <v>0</v>
      </c>
      <c r="AK808" s="40">
        <v>374512194.38000131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114125800.29999989</v>
      </c>
      <c r="G809" s="39">
        <v>0</v>
      </c>
      <c r="H809" s="39">
        <v>171752029.15999731</v>
      </c>
      <c r="I809" s="39">
        <v>0</v>
      </c>
      <c r="J809" s="39">
        <v>243718408.23000124</v>
      </c>
      <c r="K809" s="39">
        <v>0</v>
      </c>
      <c r="L809" s="39">
        <v>43130269.940000452</v>
      </c>
      <c r="M809" s="39">
        <v>0</v>
      </c>
      <c r="N809" s="39">
        <v>1112273.8999983638</v>
      </c>
      <c r="O809" s="39">
        <v>0</v>
      </c>
      <c r="P809" s="39">
        <v>205307510.60000038</v>
      </c>
      <c r="Q809" s="39">
        <v>0</v>
      </c>
      <c r="R809" s="39">
        <v>10358432.940000154</v>
      </c>
      <c r="S809" s="39">
        <v>0</v>
      </c>
      <c r="T809" s="39">
        <v>115615340.92999981</v>
      </c>
      <c r="U809" s="39">
        <v>0</v>
      </c>
      <c r="V809" s="39">
        <v>5921414.0700000264</v>
      </c>
      <c r="W809" s="39">
        <v>0</v>
      </c>
      <c r="X809" s="39">
        <v>0</v>
      </c>
      <c r="Y809" s="39">
        <v>0</v>
      </c>
      <c r="Z809" s="39">
        <v>47252035.800000653</v>
      </c>
      <c r="AA809" s="39">
        <v>0</v>
      </c>
      <c r="AB809" s="39">
        <v>618704.30000036396</v>
      </c>
      <c r="AC809" s="39">
        <v>0</v>
      </c>
      <c r="AD809" s="39">
        <v>104644.13999986052</v>
      </c>
      <c r="AE809" s="39">
        <v>0</v>
      </c>
      <c r="AF809" s="39">
        <v>0</v>
      </c>
      <c r="AG809" s="39">
        <v>0</v>
      </c>
      <c r="AH809" s="39">
        <v>4448318.3800001889</v>
      </c>
      <c r="AI809" s="39">
        <v>0</v>
      </c>
      <c r="AJ809" s="40">
        <v>0</v>
      </c>
      <c r="AK809" s="40">
        <v>963465182.68999863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73261023.500000313</v>
      </c>
      <c r="G810" s="39">
        <v>0</v>
      </c>
      <c r="H810" s="39">
        <v>110253153.89999947</v>
      </c>
      <c r="I810" s="39">
        <v>0</v>
      </c>
      <c r="J810" s="39">
        <v>156450688.21000105</v>
      </c>
      <c r="K810" s="39">
        <v>0</v>
      </c>
      <c r="L810" s="39">
        <v>27686708.04999971</v>
      </c>
      <c r="M810" s="39">
        <v>0</v>
      </c>
      <c r="N810" s="39">
        <v>714004.39000057755</v>
      </c>
      <c r="O810" s="39">
        <v>0</v>
      </c>
      <c r="P810" s="39">
        <v>131793497.20000267</v>
      </c>
      <c r="Q810" s="39">
        <v>0</v>
      </c>
      <c r="R810" s="39">
        <v>6649411.399998988</v>
      </c>
      <c r="S810" s="39">
        <v>0</v>
      </c>
      <c r="T810" s="39">
        <v>74217207.430000126</v>
      </c>
      <c r="U810" s="39">
        <v>0</v>
      </c>
      <c r="V810" s="39">
        <v>3801146.2300004209</v>
      </c>
      <c r="W810" s="39">
        <v>0</v>
      </c>
      <c r="X810" s="39">
        <v>0</v>
      </c>
      <c r="Y810" s="39">
        <v>0</v>
      </c>
      <c r="Z810" s="39">
        <v>30332602.209999327</v>
      </c>
      <c r="AA810" s="39">
        <v>0</v>
      </c>
      <c r="AB810" s="39">
        <v>397166.20000094542</v>
      </c>
      <c r="AC810" s="39">
        <v>0</v>
      </c>
      <c r="AD810" s="39">
        <v>67174.440000161077</v>
      </c>
      <c r="AE810" s="39">
        <v>0</v>
      </c>
      <c r="AF810" s="39">
        <v>0</v>
      </c>
      <c r="AG810" s="39">
        <v>0</v>
      </c>
      <c r="AH810" s="39">
        <v>2855518.6999997497</v>
      </c>
      <c r="AI810" s="39">
        <v>0</v>
      </c>
      <c r="AJ810" s="40">
        <v>0</v>
      </c>
      <c r="AK810" s="40">
        <v>618479301.86000359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28950759.500000305</v>
      </c>
      <c r="G811" s="39">
        <v>0</v>
      </c>
      <c r="H811" s="39">
        <v>43569040.920000903</v>
      </c>
      <c r="I811" s="39">
        <v>0</v>
      </c>
      <c r="J811" s="39">
        <v>61825047.170000076</v>
      </c>
      <c r="K811" s="39">
        <v>0</v>
      </c>
      <c r="L811" s="39">
        <v>10941032.279999405</v>
      </c>
      <c r="M811" s="39">
        <v>0</v>
      </c>
      <c r="N811" s="39">
        <v>282155.07999961765</v>
      </c>
      <c r="O811" s="39">
        <v>0</v>
      </c>
      <c r="P811" s="39">
        <v>52081197.300000317</v>
      </c>
      <c r="Q811" s="39">
        <v>0</v>
      </c>
      <c r="R811" s="39">
        <v>2627666.1199997845</v>
      </c>
      <c r="S811" s="39">
        <v>0</v>
      </c>
      <c r="T811" s="39">
        <v>29328617.229999885</v>
      </c>
      <c r="U811" s="39">
        <v>0</v>
      </c>
      <c r="V811" s="39">
        <v>1502109.3600007822</v>
      </c>
      <c r="W811" s="39">
        <v>0</v>
      </c>
      <c r="X811" s="39">
        <v>0</v>
      </c>
      <c r="Y811" s="39">
        <v>0</v>
      </c>
      <c r="Z811" s="39">
        <v>11986617.50999984</v>
      </c>
      <c r="AA811" s="39">
        <v>0</v>
      </c>
      <c r="AB811" s="39">
        <v>156949.30000005325</v>
      </c>
      <c r="AC811" s="39">
        <v>0</v>
      </c>
      <c r="AD811" s="39">
        <v>26545.510000012233</v>
      </c>
      <c r="AE811" s="39">
        <v>0</v>
      </c>
      <c r="AF811" s="39">
        <v>0</v>
      </c>
      <c r="AG811" s="39">
        <v>0</v>
      </c>
      <c r="AH811" s="39">
        <v>1128423.1599997834</v>
      </c>
      <c r="AI811" s="39">
        <v>0</v>
      </c>
      <c r="AJ811" s="40">
        <v>0</v>
      </c>
      <c r="AK811" s="40">
        <v>244406160.44000077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63154260.999997698</v>
      </c>
      <c r="G812" s="39">
        <v>0</v>
      </c>
      <c r="H812" s="39">
        <v>95043123.440000772</v>
      </c>
      <c r="I812" s="39">
        <v>0</v>
      </c>
      <c r="J812" s="39">
        <v>134867453.17000049</v>
      </c>
      <c r="K812" s="39">
        <v>0</v>
      </c>
      <c r="L812" s="39">
        <v>23867174.029998135</v>
      </c>
      <c r="M812" s="39">
        <v>0</v>
      </c>
      <c r="N812" s="39">
        <v>615503.56000056933</v>
      </c>
      <c r="O812" s="39">
        <v>0</v>
      </c>
      <c r="P812" s="39">
        <v>113611857.79999813</v>
      </c>
      <c r="Q812" s="39">
        <v>0</v>
      </c>
      <c r="R812" s="39">
        <v>5732088.4399998123</v>
      </c>
      <c r="S812" s="39">
        <v>0</v>
      </c>
      <c r="T812" s="39">
        <v>63978534.470000274</v>
      </c>
      <c r="U812" s="39">
        <v>0</v>
      </c>
      <c r="V812" s="39">
        <v>3276757.1500003082</v>
      </c>
      <c r="W812" s="39">
        <v>0</v>
      </c>
      <c r="X812" s="39">
        <v>0</v>
      </c>
      <c r="Y812" s="39">
        <v>0</v>
      </c>
      <c r="Z812" s="39">
        <v>26148052.490000796</v>
      </c>
      <c r="AA812" s="39">
        <v>0</v>
      </c>
      <c r="AB812" s="39">
        <v>342375.00000008324</v>
      </c>
      <c r="AC812" s="39">
        <v>0</v>
      </c>
      <c r="AD812" s="39">
        <v>57907.350000033737</v>
      </c>
      <c r="AE812" s="39">
        <v>0</v>
      </c>
      <c r="AF812" s="39">
        <v>0</v>
      </c>
      <c r="AG812" s="39">
        <v>0</v>
      </c>
      <c r="AH812" s="39">
        <v>2461584.1600004882</v>
      </c>
      <c r="AI812" s="39">
        <v>0</v>
      </c>
      <c r="AJ812" s="40">
        <v>0</v>
      </c>
      <c r="AK812" s="40">
        <v>533156672.05999768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51474276.599999018</v>
      </c>
      <c r="G813" s="39">
        <v>0</v>
      </c>
      <c r="H813" s="39">
        <v>77465493.860000595</v>
      </c>
      <c r="I813" s="39">
        <v>0</v>
      </c>
      <c r="J813" s="39">
        <v>109924563.63999978</v>
      </c>
      <c r="K813" s="39">
        <v>0</v>
      </c>
      <c r="L813" s="39">
        <v>19453089.899999633</v>
      </c>
      <c r="M813" s="39">
        <v>0</v>
      </c>
      <c r="N813" s="39">
        <v>501670.01000096957</v>
      </c>
      <c r="O813" s="39">
        <v>0</v>
      </c>
      <c r="P813" s="39">
        <v>92600057.300000623</v>
      </c>
      <c r="Q813" s="39">
        <v>0</v>
      </c>
      <c r="R813" s="39">
        <v>4671974.629998479</v>
      </c>
      <c r="S813" s="39">
        <v>0</v>
      </c>
      <c r="T813" s="39">
        <v>52146105.81000033</v>
      </c>
      <c r="U813" s="39">
        <v>0</v>
      </c>
      <c r="V813" s="39">
        <v>2670741.4599996991</v>
      </c>
      <c r="W813" s="39">
        <v>0</v>
      </c>
      <c r="X813" s="39">
        <v>0</v>
      </c>
      <c r="Y813" s="39">
        <v>0</v>
      </c>
      <c r="Z813" s="39">
        <v>21312134.169999667</v>
      </c>
      <c r="AA813" s="39">
        <v>0</v>
      </c>
      <c r="AB813" s="39">
        <v>279054.69999968511</v>
      </c>
      <c r="AC813" s="39">
        <v>0</v>
      </c>
      <c r="AD813" s="39">
        <v>47197.749999935528</v>
      </c>
      <c r="AE813" s="39">
        <v>0</v>
      </c>
      <c r="AF813" s="39">
        <v>0</v>
      </c>
      <c r="AG813" s="39">
        <v>0</v>
      </c>
      <c r="AH813" s="39">
        <v>2006329.5999989037</v>
      </c>
      <c r="AI813" s="39">
        <v>0</v>
      </c>
      <c r="AJ813" s="40">
        <v>0</v>
      </c>
      <c r="AK813" s="40">
        <v>434552689.42999738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26307052.100000128</v>
      </c>
      <c r="G814" s="39">
        <v>0</v>
      </c>
      <c r="H814" s="39">
        <v>39590430.899999931</v>
      </c>
      <c r="I814" s="39">
        <v>0</v>
      </c>
      <c r="J814" s="39">
        <v>56179346.750000522</v>
      </c>
      <c r="K814" s="39">
        <v>0</v>
      </c>
      <c r="L814" s="39">
        <v>9941926.0500001106</v>
      </c>
      <c r="M814" s="39">
        <v>0</v>
      </c>
      <c r="N814" s="39">
        <v>256389.41999974812</v>
      </c>
      <c r="O814" s="39">
        <v>0</v>
      </c>
      <c r="P814" s="39">
        <v>47325279.500000209</v>
      </c>
      <c r="Q814" s="39">
        <v>0</v>
      </c>
      <c r="R814" s="39">
        <v>2387714.5699998201</v>
      </c>
      <c r="S814" s="39">
        <v>0</v>
      </c>
      <c r="T814" s="39">
        <v>26650405.170000076</v>
      </c>
      <c r="U814" s="39">
        <v>0</v>
      </c>
      <c r="V814" s="39">
        <v>1364940.6999998812</v>
      </c>
      <c r="W814" s="39">
        <v>0</v>
      </c>
      <c r="X814" s="39">
        <v>0</v>
      </c>
      <c r="Y814" s="39">
        <v>0</v>
      </c>
      <c r="Z814" s="39">
        <v>10892031.179999787</v>
      </c>
      <c r="AA814" s="39">
        <v>0</v>
      </c>
      <c r="AB814" s="39">
        <v>142617.09999980745</v>
      </c>
      <c r="AC814" s="39">
        <v>0</v>
      </c>
      <c r="AD814" s="39">
        <v>24121.440000007489</v>
      </c>
      <c r="AE814" s="39">
        <v>0</v>
      </c>
      <c r="AF814" s="39">
        <v>0</v>
      </c>
      <c r="AG814" s="39">
        <v>0</v>
      </c>
      <c r="AH814" s="39">
        <v>1025378.5300004671</v>
      </c>
      <c r="AI814" s="39">
        <v>0</v>
      </c>
      <c r="AJ814" s="40">
        <v>0</v>
      </c>
      <c r="AK814" s="40">
        <v>222087633.41000047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34216503.600000404</v>
      </c>
      <c r="G815" s="39">
        <v>0</v>
      </c>
      <c r="H815" s="39">
        <v>51493649.410003953</v>
      </c>
      <c r="I815" s="39">
        <v>0</v>
      </c>
      <c r="J815" s="39">
        <v>73070171.760001644</v>
      </c>
      <c r="K815" s="39">
        <v>0</v>
      </c>
      <c r="L815" s="39">
        <v>12931055.359996945</v>
      </c>
      <c r="M815" s="39">
        <v>0</v>
      </c>
      <c r="N815" s="39">
        <v>333475.18999605748</v>
      </c>
      <c r="O815" s="39">
        <v>0</v>
      </c>
      <c r="P815" s="39">
        <v>61554049.80000557</v>
      </c>
      <c r="Q815" s="39">
        <v>0</v>
      </c>
      <c r="R815" s="39">
        <v>3105602.4000005405</v>
      </c>
      <c r="S815" s="39">
        <v>0</v>
      </c>
      <c r="T815" s="39">
        <v>34663088.77000019</v>
      </c>
      <c r="U815" s="39">
        <v>0</v>
      </c>
      <c r="V815" s="39">
        <v>1775322.3600035214</v>
      </c>
      <c r="W815" s="39">
        <v>0</v>
      </c>
      <c r="X815" s="39">
        <v>0</v>
      </c>
      <c r="Y815" s="39">
        <v>0</v>
      </c>
      <c r="Z815" s="39">
        <v>14166818.159994802</v>
      </c>
      <c r="AA815" s="39">
        <v>0</v>
      </c>
      <c r="AB815" s="39">
        <v>185496.10000241746</v>
      </c>
      <c r="AC815" s="39">
        <v>0</v>
      </c>
      <c r="AD815" s="39">
        <v>31373.770000070715</v>
      </c>
      <c r="AE815" s="39">
        <v>0</v>
      </c>
      <c r="AF815" s="39">
        <v>0</v>
      </c>
      <c r="AG815" s="39">
        <v>0</v>
      </c>
      <c r="AH815" s="39">
        <v>1333667.7799998724</v>
      </c>
      <c r="AI815" s="39">
        <v>0</v>
      </c>
      <c r="AJ815" s="40">
        <v>0</v>
      </c>
      <c r="AK815" s="40">
        <v>288860274.460006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36028093.100000702</v>
      </c>
      <c r="G816" s="39">
        <v>0</v>
      </c>
      <c r="H816" s="39">
        <v>54219975.649999984</v>
      </c>
      <c r="I816" s="39">
        <v>0</v>
      </c>
      <c r="J816" s="39">
        <v>76938864.829999998</v>
      </c>
      <c r="K816" s="39">
        <v>0</v>
      </c>
      <c r="L816" s="39">
        <v>13615688.83000049</v>
      </c>
      <c r="M816" s="39">
        <v>0</v>
      </c>
      <c r="N816" s="39">
        <v>351131.01000043808</v>
      </c>
      <c r="O816" s="39">
        <v>0</v>
      </c>
      <c r="P816" s="39">
        <v>64813022.999999307</v>
      </c>
      <c r="Q816" s="39">
        <v>0</v>
      </c>
      <c r="R816" s="39">
        <v>3270028.2299994454</v>
      </c>
      <c r="S816" s="39">
        <v>0</v>
      </c>
      <c r="T816" s="39">
        <v>36498322.610000268</v>
      </c>
      <c r="U816" s="39">
        <v>0</v>
      </c>
      <c r="V816" s="39">
        <v>1869316.6600002241</v>
      </c>
      <c r="W816" s="39">
        <v>0</v>
      </c>
      <c r="X816" s="39">
        <v>0</v>
      </c>
      <c r="Y816" s="39">
        <v>0</v>
      </c>
      <c r="Z816" s="39">
        <v>14916878.969999686</v>
      </c>
      <c r="AA816" s="39">
        <v>0</v>
      </c>
      <c r="AB816" s="39">
        <v>195317.20000036978</v>
      </c>
      <c r="AC816" s="39">
        <v>0</v>
      </c>
      <c r="AD816" s="39">
        <v>33034.849999978702</v>
      </c>
      <c r="AE816" s="39">
        <v>0</v>
      </c>
      <c r="AF816" s="39">
        <v>0</v>
      </c>
      <c r="AG816" s="39">
        <v>0</v>
      </c>
      <c r="AH816" s="39">
        <v>1404278.6699997073</v>
      </c>
      <c r="AI816" s="39">
        <v>0</v>
      </c>
      <c r="AJ816" s="40">
        <v>0</v>
      </c>
      <c r="AK816" s="40">
        <v>304153953.61000061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23802031.299999945</v>
      </c>
      <c r="G817" s="39">
        <v>0</v>
      </c>
      <c r="H817" s="39">
        <v>35820534.860000648</v>
      </c>
      <c r="I817" s="39">
        <v>0</v>
      </c>
      <c r="J817" s="39">
        <v>50829814.220000312</v>
      </c>
      <c r="K817" s="39">
        <v>0</v>
      </c>
      <c r="L817" s="39">
        <v>8995231.9400002658</v>
      </c>
      <c r="M817" s="39">
        <v>0</v>
      </c>
      <c r="N817" s="39">
        <v>231975.41000038284</v>
      </c>
      <c r="O817" s="39">
        <v>0</v>
      </c>
      <c r="P817" s="39">
        <v>42818852.799999982</v>
      </c>
      <c r="Q817" s="39">
        <v>0</v>
      </c>
      <c r="R817" s="39">
        <v>2160350.6500002146</v>
      </c>
      <c r="S817" s="39">
        <v>0</v>
      </c>
      <c r="T817" s="39">
        <v>24112689.490000114</v>
      </c>
      <c r="U817" s="39">
        <v>0</v>
      </c>
      <c r="V817" s="39">
        <v>1234967.7600001518</v>
      </c>
      <c r="W817" s="39">
        <v>0</v>
      </c>
      <c r="X817" s="39">
        <v>0</v>
      </c>
      <c r="Y817" s="39">
        <v>0</v>
      </c>
      <c r="Z817" s="39">
        <v>9854865.790000027</v>
      </c>
      <c r="AA817" s="39">
        <v>0</v>
      </c>
      <c r="AB817" s="39">
        <v>129036.69999983476</v>
      </c>
      <c r="AC817" s="39">
        <v>0</v>
      </c>
      <c r="AD817" s="39">
        <v>21824.539999976292</v>
      </c>
      <c r="AE817" s="39">
        <v>0</v>
      </c>
      <c r="AF817" s="39">
        <v>0</v>
      </c>
      <c r="AG817" s="39">
        <v>0</v>
      </c>
      <c r="AH817" s="39">
        <v>927739.51000057452</v>
      </c>
      <c r="AI817" s="39">
        <v>0</v>
      </c>
      <c r="AJ817" s="40">
        <v>0</v>
      </c>
      <c r="AK817" s="40">
        <v>200939914.97000244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63171597.100001164</v>
      </c>
      <c r="G818" s="39">
        <v>0</v>
      </c>
      <c r="H818" s="39">
        <v>95069212.669999182</v>
      </c>
      <c r="I818" s="39">
        <v>0</v>
      </c>
      <c r="J818" s="39">
        <v>134904474.16000009</v>
      </c>
      <c r="K818" s="39">
        <v>0</v>
      </c>
      <c r="L818" s="39">
        <v>23873725.550000142</v>
      </c>
      <c r="M818" s="39">
        <v>0</v>
      </c>
      <c r="N818" s="39">
        <v>615672.49000081606</v>
      </c>
      <c r="O818" s="39">
        <v>0</v>
      </c>
      <c r="P818" s="39">
        <v>113643043.9999976</v>
      </c>
      <c r="Q818" s="39">
        <v>0</v>
      </c>
      <c r="R818" s="39">
        <v>5733661.8800005475</v>
      </c>
      <c r="S818" s="39">
        <v>0</v>
      </c>
      <c r="T818" s="39">
        <v>63996096.509999782</v>
      </c>
      <c r="U818" s="39">
        <v>0</v>
      </c>
      <c r="V818" s="39">
        <v>3277656.6099999263</v>
      </c>
      <c r="W818" s="39">
        <v>0</v>
      </c>
      <c r="X818" s="39">
        <v>0</v>
      </c>
      <c r="Y818" s="39">
        <v>0</v>
      </c>
      <c r="Z818" s="39">
        <v>26155230.090000112</v>
      </c>
      <c r="AA818" s="39">
        <v>0</v>
      </c>
      <c r="AB818" s="39">
        <v>342468.90000040788</v>
      </c>
      <c r="AC818" s="39">
        <v>0</v>
      </c>
      <c r="AD818" s="39">
        <v>57923.249999988067</v>
      </c>
      <c r="AE818" s="39">
        <v>0</v>
      </c>
      <c r="AF818" s="39">
        <v>0</v>
      </c>
      <c r="AG818" s="39">
        <v>0</v>
      </c>
      <c r="AH818" s="39">
        <v>2462259.85</v>
      </c>
      <c r="AI818" s="39">
        <v>0</v>
      </c>
      <c r="AJ818" s="40">
        <v>0</v>
      </c>
      <c r="AK818" s="40">
        <v>533303023.05999976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34918602.800000705</v>
      </c>
      <c r="G819" s="39">
        <v>0</v>
      </c>
      <c r="H819" s="39">
        <v>52550263.899999902</v>
      </c>
      <c r="I819" s="39">
        <v>0</v>
      </c>
      <c r="J819" s="39">
        <v>74569521.710000515</v>
      </c>
      <c r="K819" s="39">
        <v>0</v>
      </c>
      <c r="L819" s="39">
        <v>13196391.790000627</v>
      </c>
      <c r="M819" s="39">
        <v>0</v>
      </c>
      <c r="N819" s="39">
        <v>340317.87999994942</v>
      </c>
      <c r="O819" s="39">
        <v>0</v>
      </c>
      <c r="P819" s="39">
        <v>62817097.199999928</v>
      </c>
      <c r="Q819" s="39">
        <v>0</v>
      </c>
      <c r="R819" s="39">
        <v>3169327.2500007479</v>
      </c>
      <c r="S819" s="39">
        <v>0</v>
      </c>
      <c r="T819" s="39">
        <v>35374351.64999979</v>
      </c>
      <c r="U819" s="39">
        <v>0</v>
      </c>
      <c r="V819" s="39">
        <v>1811750.7700004724</v>
      </c>
      <c r="W819" s="39">
        <v>0</v>
      </c>
      <c r="X819" s="39">
        <v>0</v>
      </c>
      <c r="Y819" s="39">
        <v>0</v>
      </c>
      <c r="Z819" s="39">
        <v>14457511.580000198</v>
      </c>
      <c r="AA819" s="39">
        <v>0</v>
      </c>
      <c r="AB819" s="39">
        <v>189302.49999984732</v>
      </c>
      <c r="AC819" s="39">
        <v>0</v>
      </c>
      <c r="AD819" s="39">
        <v>32017.539999938013</v>
      </c>
      <c r="AE819" s="39">
        <v>0</v>
      </c>
      <c r="AF819" s="39">
        <v>0</v>
      </c>
      <c r="AG819" s="39">
        <v>0</v>
      </c>
      <c r="AH819" s="39">
        <v>1361033.7200000056</v>
      </c>
      <c r="AI819" s="39">
        <v>0</v>
      </c>
      <c r="AJ819" s="40">
        <v>0</v>
      </c>
      <c r="AK819" s="40">
        <v>294787490.29000258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699615901.89999294</v>
      </c>
      <c r="G820" s="39">
        <v>0</v>
      </c>
      <c r="H820" s="39">
        <v>1052877181.2300029</v>
      </c>
      <c r="I820" s="39">
        <v>0</v>
      </c>
      <c r="J820" s="39">
        <v>1494046689.8700128</v>
      </c>
      <c r="K820" s="39">
        <v>0</v>
      </c>
      <c r="L820" s="39">
        <v>264397907.06999058</v>
      </c>
      <c r="M820" s="39">
        <v>0</v>
      </c>
      <c r="N820" s="39">
        <v>6818480.1000115285</v>
      </c>
      <c r="O820" s="39">
        <v>0</v>
      </c>
      <c r="P820" s="39">
        <v>1258579560.1999934</v>
      </c>
      <c r="Q820" s="39">
        <v>0</v>
      </c>
      <c r="R820" s="39">
        <v>63499439.980012372</v>
      </c>
      <c r="S820" s="39">
        <v>0</v>
      </c>
      <c r="T820" s="39">
        <v>708747109.73999715</v>
      </c>
      <c r="U820" s="39">
        <v>0</v>
      </c>
      <c r="V820" s="39">
        <v>36299552.240005359</v>
      </c>
      <c r="W820" s="39">
        <v>0</v>
      </c>
      <c r="X820" s="39">
        <v>0</v>
      </c>
      <c r="Y820" s="39">
        <v>0</v>
      </c>
      <c r="Z820" s="39">
        <v>289665225.54001391</v>
      </c>
      <c r="AA820" s="39">
        <v>0</v>
      </c>
      <c r="AB820" s="39">
        <v>3792791.0000019148</v>
      </c>
      <c r="AC820" s="39">
        <v>0</v>
      </c>
      <c r="AD820" s="39">
        <v>641491.25000051456</v>
      </c>
      <c r="AE820" s="39">
        <v>0</v>
      </c>
      <c r="AF820" s="39">
        <v>0</v>
      </c>
      <c r="AG820" s="39">
        <v>0</v>
      </c>
      <c r="AH820" s="39">
        <v>27269156.219998885</v>
      </c>
      <c r="AI820" s="39">
        <v>0</v>
      </c>
      <c r="AJ820" s="40">
        <v>0</v>
      </c>
      <c r="AK820" s="40">
        <v>5906250486.3400345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165253361.1999974</v>
      </c>
      <c r="G821" s="39">
        <v>0</v>
      </c>
      <c r="H821" s="39">
        <v>248695738.14000022</v>
      </c>
      <c r="I821" s="39">
        <v>0</v>
      </c>
      <c r="J821" s="39">
        <v>352902552.1499989</v>
      </c>
      <c r="K821" s="39">
        <v>0</v>
      </c>
      <c r="L821" s="39">
        <v>62452329.520001046</v>
      </c>
      <c r="M821" s="39">
        <v>0</v>
      </c>
      <c r="N821" s="39">
        <v>1610564.8400017284</v>
      </c>
      <c r="O821" s="39">
        <v>0</v>
      </c>
      <c r="P821" s="39">
        <v>297283841.09999484</v>
      </c>
      <c r="Q821" s="39">
        <v>0</v>
      </c>
      <c r="R821" s="39">
        <v>14998938.52000257</v>
      </c>
      <c r="S821" s="39">
        <v>0</v>
      </c>
      <c r="T821" s="39">
        <v>167410205.82000095</v>
      </c>
      <c r="U821" s="39">
        <v>0</v>
      </c>
      <c r="V821" s="39">
        <v>8574166.2099989131</v>
      </c>
      <c r="W821" s="39">
        <v>0</v>
      </c>
      <c r="X821" s="39">
        <v>0</v>
      </c>
      <c r="Y821" s="39">
        <v>0</v>
      </c>
      <c r="Z821" s="39">
        <v>68420617.670000106</v>
      </c>
      <c r="AA821" s="39">
        <v>0</v>
      </c>
      <c r="AB821" s="39">
        <v>895879.39999925857</v>
      </c>
      <c r="AC821" s="39">
        <v>0</v>
      </c>
      <c r="AD821" s="39">
        <v>151523.97999976523</v>
      </c>
      <c r="AE821" s="39">
        <v>0</v>
      </c>
      <c r="AF821" s="39">
        <v>0</v>
      </c>
      <c r="AG821" s="39">
        <v>0</v>
      </c>
      <c r="AH821" s="39">
        <v>6441133.9299993673</v>
      </c>
      <c r="AI821" s="39">
        <v>0</v>
      </c>
      <c r="AJ821" s="40">
        <v>0</v>
      </c>
      <c r="AK821" s="40">
        <v>1395090852.479995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36790867.49999962</v>
      </c>
      <c r="G822" s="39">
        <v>0</v>
      </c>
      <c r="H822" s="39">
        <v>55367902.449999504</v>
      </c>
      <c r="I822" s="39">
        <v>0</v>
      </c>
      <c r="J822" s="39">
        <v>78567788.240000218</v>
      </c>
      <c r="K822" s="39">
        <v>0</v>
      </c>
      <c r="L822" s="39">
        <v>13903955.549999816</v>
      </c>
      <c r="M822" s="39">
        <v>0</v>
      </c>
      <c r="N822" s="39">
        <v>358565.0499995267</v>
      </c>
      <c r="O822" s="39">
        <v>0</v>
      </c>
      <c r="P822" s="39">
        <v>66185222.600000173</v>
      </c>
      <c r="Q822" s="39">
        <v>0</v>
      </c>
      <c r="R822" s="39">
        <v>3339260.1399997529</v>
      </c>
      <c r="S822" s="39">
        <v>0</v>
      </c>
      <c r="T822" s="39">
        <v>37271052.640000135</v>
      </c>
      <c r="U822" s="39">
        <v>0</v>
      </c>
      <c r="V822" s="39">
        <v>1908893.1799997063</v>
      </c>
      <c r="W822" s="39">
        <v>0</v>
      </c>
      <c r="X822" s="39">
        <v>0</v>
      </c>
      <c r="Y822" s="39">
        <v>0</v>
      </c>
      <c r="Z822" s="39">
        <v>15232694.029999333</v>
      </c>
      <c r="AA822" s="39">
        <v>0</v>
      </c>
      <c r="AB822" s="39">
        <v>199452.39999984123</v>
      </c>
      <c r="AC822" s="39">
        <v>0</v>
      </c>
      <c r="AD822" s="39">
        <v>33734.2499999356</v>
      </c>
      <c r="AE822" s="39">
        <v>0</v>
      </c>
      <c r="AF822" s="39">
        <v>0</v>
      </c>
      <c r="AG822" s="39">
        <v>0</v>
      </c>
      <c r="AH822" s="39">
        <v>1434009.5800002324</v>
      </c>
      <c r="AI822" s="39">
        <v>0</v>
      </c>
      <c r="AJ822" s="40">
        <v>0</v>
      </c>
      <c r="AK822" s="40">
        <v>310593397.60999781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3639929297.7999496</v>
      </c>
      <c r="G823" s="39">
        <v>29277062.229998082</v>
      </c>
      <c r="H823" s="39">
        <v>1810725537.379956</v>
      </c>
      <c r="I823" s="39">
        <v>26374780.460003287</v>
      </c>
      <c r="J823" s="39">
        <v>4243561206.2900181</v>
      </c>
      <c r="K823" s="39">
        <v>79853873.599992216</v>
      </c>
      <c r="L823" s="39">
        <v>2599080705.5400429</v>
      </c>
      <c r="M823" s="39">
        <v>52562964.539983861</v>
      </c>
      <c r="N823" s="39">
        <v>22798621.300049376</v>
      </c>
      <c r="O823" s="39">
        <v>489837.3100134703</v>
      </c>
      <c r="P823" s="39">
        <v>335812930.00003922</v>
      </c>
      <c r="Q823" s="39">
        <v>7438776.8699957104</v>
      </c>
      <c r="R823" s="39">
        <v>254675554.6199764</v>
      </c>
      <c r="S823" s="39">
        <v>4299775.5000008978</v>
      </c>
      <c r="T823" s="39">
        <v>2495280348.3200221</v>
      </c>
      <c r="U823" s="39">
        <v>37230135.760000393</v>
      </c>
      <c r="V823" s="39">
        <v>121373052.78006205</v>
      </c>
      <c r="W823" s="39">
        <v>2241262.470014717</v>
      </c>
      <c r="X823" s="39">
        <v>0</v>
      </c>
      <c r="Y823" s="39">
        <v>0</v>
      </c>
      <c r="Z823" s="39">
        <v>2558376259.1198988</v>
      </c>
      <c r="AA823" s="39">
        <v>28258558.939978071</v>
      </c>
      <c r="AB823" s="39">
        <v>0</v>
      </c>
      <c r="AC823" s="39">
        <v>0</v>
      </c>
      <c r="AD823" s="39">
        <v>0</v>
      </c>
      <c r="AE823" s="39">
        <v>0</v>
      </c>
      <c r="AF823" s="39">
        <v>128264393.77999374</v>
      </c>
      <c r="AG823" s="39">
        <v>1224366.7699979008</v>
      </c>
      <c r="AH823" s="39">
        <v>115177031.2700533</v>
      </c>
      <c r="AI823" s="39">
        <v>2178936.7499928381</v>
      </c>
      <c r="AJ823" s="40">
        <v>3134832512.0000072</v>
      </c>
      <c r="AK823" s="40">
        <v>21731317781.40004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194610899.19999912</v>
      </c>
      <c r="G824" s="39">
        <v>0</v>
      </c>
      <c r="H824" s="39">
        <v>96811475.230000868</v>
      </c>
      <c r="I824" s="39">
        <v>0</v>
      </c>
      <c r="J824" s="39">
        <v>226884424.02999783</v>
      </c>
      <c r="K824" s="39">
        <v>0</v>
      </c>
      <c r="L824" s="39">
        <v>138961334.63999942</v>
      </c>
      <c r="M824" s="39">
        <v>0</v>
      </c>
      <c r="N824" s="39">
        <v>1218941.3299990257</v>
      </c>
      <c r="O824" s="39">
        <v>0</v>
      </c>
      <c r="P824" s="39">
        <v>17954430.000000104</v>
      </c>
      <c r="Q824" s="39">
        <v>0</v>
      </c>
      <c r="R824" s="39">
        <v>13616374.010000806</v>
      </c>
      <c r="S824" s="39">
        <v>0</v>
      </c>
      <c r="T824" s="39">
        <v>133411589.2500008</v>
      </c>
      <c r="U824" s="39">
        <v>0</v>
      </c>
      <c r="V824" s="39">
        <v>6489279.59000096</v>
      </c>
      <c r="W824" s="39">
        <v>0</v>
      </c>
      <c r="X824" s="39">
        <v>0</v>
      </c>
      <c r="Y824" s="39">
        <v>0</v>
      </c>
      <c r="Z824" s="39">
        <v>136785048.15999869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6857729.0799995959</v>
      </c>
      <c r="AG824" s="39">
        <v>0</v>
      </c>
      <c r="AH824" s="39">
        <v>6158005.7800000338</v>
      </c>
      <c r="AI824" s="39">
        <v>0</v>
      </c>
      <c r="AJ824" s="40">
        <v>0</v>
      </c>
      <c r="AK824" s="40">
        <v>979759530.29999733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48774020.600000672</v>
      </c>
      <c r="G825" s="39">
        <v>0</v>
      </c>
      <c r="H825" s="39">
        <v>24263208.81999968</v>
      </c>
      <c r="I825" s="39">
        <v>0</v>
      </c>
      <c r="J825" s="39">
        <v>56862517.030000404</v>
      </c>
      <c r="K825" s="39">
        <v>0</v>
      </c>
      <c r="L825" s="39">
        <v>34826944.54999993</v>
      </c>
      <c r="M825" s="39">
        <v>0</v>
      </c>
      <c r="N825" s="39">
        <v>305495.07999962365</v>
      </c>
      <c r="O825" s="39">
        <v>0</v>
      </c>
      <c r="P825" s="39">
        <v>4499798.0000000233</v>
      </c>
      <c r="Q825" s="39">
        <v>0</v>
      </c>
      <c r="R825" s="39">
        <v>3412580.240000281</v>
      </c>
      <c r="S825" s="39">
        <v>0</v>
      </c>
      <c r="T825" s="39">
        <v>33436049.199999988</v>
      </c>
      <c r="U825" s="39">
        <v>0</v>
      </c>
      <c r="V825" s="39">
        <v>1626364.4899997984</v>
      </c>
      <c r="W825" s="39">
        <v>0</v>
      </c>
      <c r="X825" s="39">
        <v>0</v>
      </c>
      <c r="Y825" s="39">
        <v>0</v>
      </c>
      <c r="Z825" s="39">
        <v>34281516.530000158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1718706.5100000794</v>
      </c>
      <c r="AG825" s="39">
        <v>0</v>
      </c>
      <c r="AH825" s="39">
        <v>1543339.5599994787</v>
      </c>
      <c r="AI825" s="39">
        <v>0</v>
      </c>
      <c r="AJ825" s="40">
        <v>0</v>
      </c>
      <c r="AK825" s="40">
        <v>245550540.61000013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33490750.999999922</v>
      </c>
      <c r="G826" s="39">
        <v>0</v>
      </c>
      <c r="H826" s="39">
        <v>16660367.07000017</v>
      </c>
      <c r="I826" s="39">
        <v>0</v>
      </c>
      <c r="J826" s="39">
        <v>39044728.729999729</v>
      </c>
      <c r="K826" s="39">
        <v>0</v>
      </c>
      <c r="L826" s="39">
        <v>23913971.350000102</v>
      </c>
      <c r="M826" s="39">
        <v>0</v>
      </c>
      <c r="N826" s="39">
        <v>209768.63000016438</v>
      </c>
      <c r="O826" s="39">
        <v>0</v>
      </c>
      <c r="P826" s="39">
        <v>3089792.6999999895</v>
      </c>
      <c r="Q826" s="39">
        <v>0</v>
      </c>
      <c r="R826" s="39">
        <v>2343253.1099999505</v>
      </c>
      <c r="S826" s="39">
        <v>0</v>
      </c>
      <c r="T826" s="39">
        <v>22958911.049999937</v>
      </c>
      <c r="U826" s="39">
        <v>0</v>
      </c>
      <c r="V826" s="39">
        <v>1116745.5100000107</v>
      </c>
      <c r="W826" s="39">
        <v>0</v>
      </c>
      <c r="X826" s="39">
        <v>0</v>
      </c>
      <c r="Y826" s="39">
        <v>0</v>
      </c>
      <c r="Z826" s="39">
        <v>23539452.380000222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1180152.2799999425</v>
      </c>
      <c r="AG826" s="39">
        <v>0</v>
      </c>
      <c r="AH826" s="39">
        <v>1059736.3200000951</v>
      </c>
      <c r="AI826" s="39">
        <v>0</v>
      </c>
      <c r="AJ826" s="40">
        <v>0</v>
      </c>
      <c r="AK826" s="40">
        <v>168607630.13000023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26783421.600000091</v>
      </c>
      <c r="G827" s="39">
        <v>0</v>
      </c>
      <c r="H827" s="39">
        <v>13323727.400000298</v>
      </c>
      <c r="I827" s="39">
        <v>0</v>
      </c>
      <c r="J827" s="39">
        <v>31225081.609999798</v>
      </c>
      <c r="K827" s="39">
        <v>0</v>
      </c>
      <c r="L827" s="39">
        <v>19124622.719999909</v>
      </c>
      <c r="M827" s="39">
        <v>0</v>
      </c>
      <c r="N827" s="39">
        <v>167757.39999942936</v>
      </c>
      <c r="O827" s="39">
        <v>0</v>
      </c>
      <c r="P827" s="39">
        <v>2470987.100000517</v>
      </c>
      <c r="Q827" s="39">
        <v>0</v>
      </c>
      <c r="R827" s="39">
        <v>1873960.2299997532</v>
      </c>
      <c r="S827" s="39">
        <v>0</v>
      </c>
      <c r="T827" s="39">
        <v>18360836.270000104</v>
      </c>
      <c r="U827" s="39">
        <v>0</v>
      </c>
      <c r="V827" s="39">
        <v>893090.32000019704</v>
      </c>
      <c r="W827" s="39">
        <v>0</v>
      </c>
      <c r="X827" s="39">
        <v>0</v>
      </c>
      <c r="Y827" s="39">
        <v>0</v>
      </c>
      <c r="Z827" s="39">
        <v>18825110.210000098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943798.37000002177</v>
      </c>
      <c r="AG827" s="39">
        <v>0</v>
      </c>
      <c r="AH827" s="39">
        <v>847498.59999993513</v>
      </c>
      <c r="AI827" s="39">
        <v>0</v>
      </c>
      <c r="AJ827" s="40">
        <v>0</v>
      </c>
      <c r="AK827" s="40">
        <v>134839891.83000016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16876506.100000128</v>
      </c>
      <c r="G828" s="39">
        <v>0</v>
      </c>
      <c r="H828" s="39">
        <v>8395415.9899999592</v>
      </c>
      <c r="I828" s="39">
        <v>0</v>
      </c>
      <c r="J828" s="39">
        <v>19675241.130000044</v>
      </c>
      <c r="K828" s="39">
        <v>0</v>
      </c>
      <c r="L828" s="39">
        <v>12050619.079999991</v>
      </c>
      <c r="M828" s="39">
        <v>0</v>
      </c>
      <c r="N828" s="39">
        <v>105705.6400001805</v>
      </c>
      <c r="O828" s="39">
        <v>0</v>
      </c>
      <c r="P828" s="39">
        <v>1556994.4000002153</v>
      </c>
      <c r="Q828" s="39">
        <v>0</v>
      </c>
      <c r="R828" s="39">
        <v>1180801.3799998499</v>
      </c>
      <c r="S828" s="39">
        <v>0</v>
      </c>
      <c r="T828" s="39">
        <v>11569349.459999951</v>
      </c>
      <c r="U828" s="39">
        <v>0</v>
      </c>
      <c r="V828" s="39">
        <v>562745.29000017757</v>
      </c>
      <c r="W828" s="39">
        <v>0</v>
      </c>
      <c r="X828" s="39">
        <v>0</v>
      </c>
      <c r="Y828" s="39">
        <v>0</v>
      </c>
      <c r="Z828" s="39">
        <v>11861893.189999983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594696.94000003941</v>
      </c>
      <c r="AG828" s="39">
        <v>0</v>
      </c>
      <c r="AH828" s="39">
        <v>534017.48000018531</v>
      </c>
      <c r="AI828" s="39">
        <v>0</v>
      </c>
      <c r="AJ828" s="40">
        <v>0</v>
      </c>
      <c r="AK828" s="40">
        <v>84963986.080000713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45148260.10000021</v>
      </c>
      <c r="G829" s="39">
        <v>0</v>
      </c>
      <c r="H829" s="39">
        <v>22459531.639999978</v>
      </c>
      <c r="I829" s="39">
        <v>0</v>
      </c>
      <c r="J829" s="39">
        <v>52635474.149999768</v>
      </c>
      <c r="K829" s="39">
        <v>0</v>
      </c>
      <c r="L829" s="39">
        <v>32237980.940000318</v>
      </c>
      <c r="M829" s="39">
        <v>0</v>
      </c>
      <c r="N829" s="39">
        <v>282785.17000002053</v>
      </c>
      <c r="O829" s="39">
        <v>0</v>
      </c>
      <c r="P829" s="39">
        <v>4165292.3000000603</v>
      </c>
      <c r="Q829" s="39">
        <v>0</v>
      </c>
      <c r="R829" s="39">
        <v>3158896.0100006154</v>
      </c>
      <c r="S829" s="39">
        <v>0</v>
      </c>
      <c r="T829" s="39">
        <v>30950481.890000194</v>
      </c>
      <c r="U829" s="39">
        <v>0</v>
      </c>
      <c r="V829" s="39">
        <v>1505463.8899999834</v>
      </c>
      <c r="W829" s="39">
        <v>0</v>
      </c>
      <c r="X829" s="39">
        <v>0</v>
      </c>
      <c r="Y829" s="39">
        <v>0</v>
      </c>
      <c r="Z829" s="39">
        <v>31733098.910000216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1590941.3999999394</v>
      </c>
      <c r="AG829" s="39">
        <v>0</v>
      </c>
      <c r="AH829" s="39">
        <v>1428610.8700000914</v>
      </c>
      <c r="AI829" s="39">
        <v>0</v>
      </c>
      <c r="AJ829" s="40">
        <v>0</v>
      </c>
      <c r="AK829" s="40">
        <v>227296817.27000138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75275511.800000936</v>
      </c>
      <c r="G830" s="39">
        <v>0</v>
      </c>
      <c r="H830" s="39">
        <v>37446686.450000077</v>
      </c>
      <c r="I830" s="39">
        <v>0</v>
      </c>
      <c r="J830" s="39">
        <v>87758913.559999093</v>
      </c>
      <c r="K830" s="39">
        <v>0</v>
      </c>
      <c r="L830" s="39">
        <v>53750255.469998948</v>
      </c>
      <c r="M830" s="39">
        <v>0</v>
      </c>
      <c r="N830" s="39">
        <v>471486.60999860562</v>
      </c>
      <c r="O830" s="39">
        <v>0</v>
      </c>
      <c r="P830" s="39">
        <v>6944774.9999998556</v>
      </c>
      <c r="Q830" s="39">
        <v>0</v>
      </c>
      <c r="R830" s="39">
        <v>5266814.5600004988</v>
      </c>
      <c r="S830" s="39">
        <v>0</v>
      </c>
      <c r="T830" s="39">
        <v>51603613.509999618</v>
      </c>
      <c r="U830" s="39">
        <v>0</v>
      </c>
      <c r="V830" s="39">
        <v>2510053.8699990953</v>
      </c>
      <c r="W830" s="39">
        <v>0</v>
      </c>
      <c r="X830" s="39">
        <v>0</v>
      </c>
      <c r="Y830" s="39">
        <v>0</v>
      </c>
      <c r="Z830" s="39">
        <v>52908467.700000241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2652570.1600002246</v>
      </c>
      <c r="AG830" s="39">
        <v>0</v>
      </c>
      <c r="AH830" s="39">
        <v>2381917.1299992767</v>
      </c>
      <c r="AI830" s="39">
        <v>0</v>
      </c>
      <c r="AJ830" s="40">
        <v>0</v>
      </c>
      <c r="AK830" s="40">
        <v>378971065.8199966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67663381.399999559</v>
      </c>
      <c r="G831" s="39">
        <v>0</v>
      </c>
      <c r="H831" s="39">
        <v>33659942.869999766</v>
      </c>
      <c r="I831" s="39">
        <v>0</v>
      </c>
      <c r="J831" s="39">
        <v>78884416.679999992</v>
      </c>
      <c r="K831" s="39">
        <v>0</v>
      </c>
      <c r="L831" s="39">
        <v>48314836.370000429</v>
      </c>
      <c r="M831" s="39">
        <v>0</v>
      </c>
      <c r="N831" s="39">
        <v>423808.17999926338</v>
      </c>
      <c r="O831" s="39">
        <v>0</v>
      </c>
      <c r="P831" s="39">
        <v>6242494.3999983324</v>
      </c>
      <c r="Q831" s="39">
        <v>0</v>
      </c>
      <c r="R831" s="39">
        <v>4734215.3499998031</v>
      </c>
      <c r="S831" s="39">
        <v>0</v>
      </c>
      <c r="T831" s="39">
        <v>46385270.569999777</v>
      </c>
      <c r="U831" s="39">
        <v>0</v>
      </c>
      <c r="V831" s="39">
        <v>2256228.1999992346</v>
      </c>
      <c r="W831" s="39">
        <v>0</v>
      </c>
      <c r="X831" s="39">
        <v>0</v>
      </c>
      <c r="Y831" s="39">
        <v>0</v>
      </c>
      <c r="Z831" s="39">
        <v>47558173.200000726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2384332.729999702</v>
      </c>
      <c r="AG831" s="39">
        <v>0</v>
      </c>
      <c r="AH831" s="39">
        <v>2141049.1000008052</v>
      </c>
      <c r="AI831" s="39">
        <v>0</v>
      </c>
      <c r="AJ831" s="40">
        <v>0</v>
      </c>
      <c r="AK831" s="40">
        <v>340648149.04999733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117053715.69999903</v>
      </c>
      <c r="G832" s="39">
        <v>0</v>
      </c>
      <c r="H832" s="39">
        <v>58229744.199999437</v>
      </c>
      <c r="I832" s="39">
        <v>0</v>
      </c>
      <c r="J832" s="39">
        <v>136465454.55000097</v>
      </c>
      <c r="K832" s="39">
        <v>0</v>
      </c>
      <c r="L832" s="39">
        <v>83581857.930000186</v>
      </c>
      <c r="M832" s="39">
        <v>0</v>
      </c>
      <c r="N832" s="39">
        <v>733163.50000122248</v>
      </c>
      <c r="O832" s="39">
        <v>0</v>
      </c>
      <c r="P832" s="39">
        <v>10799152.400001097</v>
      </c>
      <c r="Q832" s="39">
        <v>0</v>
      </c>
      <c r="R832" s="39">
        <v>8189917.2899999283</v>
      </c>
      <c r="S832" s="39">
        <v>0</v>
      </c>
      <c r="T832" s="39">
        <v>80243821.269999862</v>
      </c>
      <c r="U832" s="39">
        <v>0</v>
      </c>
      <c r="V832" s="39">
        <v>3903143.6199988127</v>
      </c>
      <c r="W832" s="39">
        <v>0</v>
      </c>
      <c r="X832" s="39">
        <v>0</v>
      </c>
      <c r="Y832" s="39">
        <v>0</v>
      </c>
      <c r="Z832" s="39">
        <v>82272874.649998277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4124756.9999998547</v>
      </c>
      <c r="AG832" s="39">
        <v>0</v>
      </c>
      <c r="AH832" s="39">
        <v>3703890.4600014002</v>
      </c>
      <c r="AI832" s="39">
        <v>0</v>
      </c>
      <c r="AJ832" s="40">
        <v>0</v>
      </c>
      <c r="AK832" s="40">
        <v>589301492.57000005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42945266.200000323</v>
      </c>
      <c r="G833" s="39">
        <v>0</v>
      </c>
      <c r="H833" s="39">
        <v>21363626.519999746</v>
      </c>
      <c r="I833" s="39">
        <v>0</v>
      </c>
      <c r="J833" s="39">
        <v>50067144.299999714</v>
      </c>
      <c r="K833" s="39">
        <v>0</v>
      </c>
      <c r="L833" s="39">
        <v>30664939.759999923</v>
      </c>
      <c r="M833" s="39">
        <v>0</v>
      </c>
      <c r="N833" s="39">
        <v>268986.75999964325</v>
      </c>
      <c r="O833" s="39">
        <v>0</v>
      </c>
      <c r="P833" s="39">
        <v>3962048.1999998204</v>
      </c>
      <c r="Q833" s="39">
        <v>0</v>
      </c>
      <c r="R833" s="39">
        <v>3004758.7699995972</v>
      </c>
      <c r="S833" s="39">
        <v>0</v>
      </c>
      <c r="T833" s="39">
        <v>29440263.780000061</v>
      </c>
      <c r="U833" s="39">
        <v>0</v>
      </c>
      <c r="V833" s="39">
        <v>1432005.2999999863</v>
      </c>
      <c r="W833" s="39">
        <v>0</v>
      </c>
      <c r="X833" s="39">
        <v>0</v>
      </c>
      <c r="Y833" s="39">
        <v>0</v>
      </c>
      <c r="Z833" s="39">
        <v>30184693.280000381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1513311.9600000274</v>
      </c>
      <c r="AG833" s="39">
        <v>0</v>
      </c>
      <c r="AH833" s="39">
        <v>1358902.28000015</v>
      </c>
      <c r="AI833" s="39">
        <v>0</v>
      </c>
      <c r="AJ833" s="40">
        <v>0</v>
      </c>
      <c r="AK833" s="40">
        <v>216205947.10999936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25104950.1999995</v>
      </c>
      <c r="G834" s="39">
        <v>0</v>
      </c>
      <c r="H834" s="39">
        <v>12488752.050000049</v>
      </c>
      <c r="I834" s="39">
        <v>0</v>
      </c>
      <c r="J834" s="39">
        <v>29268258.860000245</v>
      </c>
      <c r="K834" s="39">
        <v>0</v>
      </c>
      <c r="L834" s="39">
        <v>17926115.170000169</v>
      </c>
      <c r="M834" s="39">
        <v>0</v>
      </c>
      <c r="N834" s="39">
        <v>157244.34999992882</v>
      </c>
      <c r="O834" s="39">
        <v>0</v>
      </c>
      <c r="P834" s="39">
        <v>2316134.8999999803</v>
      </c>
      <c r="Q834" s="39">
        <v>0</v>
      </c>
      <c r="R834" s="39">
        <v>1756522.3399997286</v>
      </c>
      <c r="S834" s="39">
        <v>0</v>
      </c>
      <c r="T834" s="39">
        <v>17210193.899999842</v>
      </c>
      <c r="U834" s="39">
        <v>0</v>
      </c>
      <c r="V834" s="39">
        <v>837121.89999994682</v>
      </c>
      <c r="W834" s="39">
        <v>0</v>
      </c>
      <c r="X834" s="39">
        <v>0</v>
      </c>
      <c r="Y834" s="39">
        <v>0</v>
      </c>
      <c r="Z834" s="39">
        <v>17645372.59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884652.12999997335</v>
      </c>
      <c r="AG834" s="39">
        <v>0</v>
      </c>
      <c r="AH834" s="39">
        <v>794387.30000000901</v>
      </c>
      <c r="AI834" s="39">
        <v>0</v>
      </c>
      <c r="AJ834" s="40">
        <v>0</v>
      </c>
      <c r="AK834" s="40">
        <v>126389705.68999937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81051813.699999288</v>
      </c>
      <c r="G835" s="39">
        <v>0</v>
      </c>
      <c r="H835" s="39">
        <v>40320175.760000348</v>
      </c>
      <c r="I835" s="39">
        <v>0</v>
      </c>
      <c r="J835" s="39">
        <v>94493135.570000485</v>
      </c>
      <c r="K835" s="39">
        <v>0</v>
      </c>
      <c r="L835" s="39">
        <v>57874806.909999646</v>
      </c>
      <c r="M835" s="39">
        <v>0</v>
      </c>
      <c r="N835" s="39">
        <v>507666.35000036343</v>
      </c>
      <c r="O835" s="39">
        <v>0</v>
      </c>
      <c r="P835" s="39">
        <v>7477685.5000005122</v>
      </c>
      <c r="Q835" s="39">
        <v>0</v>
      </c>
      <c r="R835" s="39">
        <v>5670966.0900008883</v>
      </c>
      <c r="S835" s="39">
        <v>0</v>
      </c>
      <c r="T835" s="39">
        <v>55563441.349999622</v>
      </c>
      <c r="U835" s="39">
        <v>0</v>
      </c>
      <c r="V835" s="39">
        <v>2702664.0600002897</v>
      </c>
      <c r="W835" s="39">
        <v>0</v>
      </c>
      <c r="X835" s="39">
        <v>0</v>
      </c>
      <c r="Y835" s="39">
        <v>0</v>
      </c>
      <c r="Z835" s="39">
        <v>56968424.120001107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2856116.4000000912</v>
      </c>
      <c r="AG835" s="39">
        <v>0</v>
      </c>
      <c r="AH835" s="39">
        <v>2564694.6800005906</v>
      </c>
      <c r="AI835" s="39">
        <v>0</v>
      </c>
      <c r="AJ835" s="40">
        <v>0</v>
      </c>
      <c r="AK835" s="40">
        <v>408051590.49000323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151763980.90000135</v>
      </c>
      <c r="G836" s="39">
        <v>0</v>
      </c>
      <c r="H836" s="39">
        <v>75496773.030000195</v>
      </c>
      <c r="I836" s="39">
        <v>0</v>
      </c>
      <c r="J836" s="39">
        <v>176931937.3100003</v>
      </c>
      <c r="K836" s="39">
        <v>0</v>
      </c>
      <c r="L836" s="39">
        <v>108366619.94000083</v>
      </c>
      <c r="M836" s="39">
        <v>0</v>
      </c>
      <c r="N836" s="39">
        <v>950570.54000142973</v>
      </c>
      <c r="O836" s="39">
        <v>0</v>
      </c>
      <c r="P836" s="39">
        <v>14001455.100000555</v>
      </c>
      <c r="Q836" s="39">
        <v>0</v>
      </c>
      <c r="R836" s="39">
        <v>10618496.370000502</v>
      </c>
      <c r="S836" s="39">
        <v>0</v>
      </c>
      <c r="T836" s="39">
        <v>104038745.92000049</v>
      </c>
      <c r="U836" s="39">
        <v>0</v>
      </c>
      <c r="V836" s="39">
        <v>5060553.7000009026</v>
      </c>
      <c r="W836" s="39">
        <v>0</v>
      </c>
      <c r="X836" s="39">
        <v>0</v>
      </c>
      <c r="Y836" s="39">
        <v>0</v>
      </c>
      <c r="Z836" s="39">
        <v>106669480.13999982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5347882.7199994568</v>
      </c>
      <c r="AG836" s="39">
        <v>0</v>
      </c>
      <c r="AH836" s="39">
        <v>4802215.4599997299</v>
      </c>
      <c r="AI836" s="39">
        <v>0</v>
      </c>
      <c r="AJ836" s="40">
        <v>0</v>
      </c>
      <c r="AK836" s="40">
        <v>764048711.13000572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168483130.40000275</v>
      </c>
      <c r="G837" s="39">
        <v>0</v>
      </c>
      <c r="H837" s="39">
        <v>83813910.070000857</v>
      </c>
      <c r="I837" s="39">
        <v>0</v>
      </c>
      <c r="J837" s="39">
        <v>196423726.32000238</v>
      </c>
      <c r="K837" s="39">
        <v>0</v>
      </c>
      <c r="L837" s="39">
        <v>120304878.92000018</v>
      </c>
      <c r="M837" s="39">
        <v>0</v>
      </c>
      <c r="N837" s="39">
        <v>1055290.5799988457</v>
      </c>
      <c r="O837" s="39">
        <v>0</v>
      </c>
      <c r="P837" s="39">
        <v>15543931.900000043</v>
      </c>
      <c r="Q837" s="39">
        <v>0</v>
      </c>
      <c r="R837" s="39">
        <v>11788287.959999401</v>
      </c>
      <c r="S837" s="39">
        <v>0</v>
      </c>
      <c r="T837" s="39">
        <v>115500222.65999997</v>
      </c>
      <c r="U837" s="39">
        <v>0</v>
      </c>
      <c r="V837" s="39">
        <v>5618051.9499965785</v>
      </c>
      <c r="W837" s="39">
        <v>0</v>
      </c>
      <c r="X837" s="39">
        <v>0</v>
      </c>
      <c r="Y837" s="39">
        <v>0</v>
      </c>
      <c r="Z837" s="39">
        <v>118420772.94000013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5937034.7000003308</v>
      </c>
      <c r="AG837" s="39">
        <v>0</v>
      </c>
      <c r="AH837" s="39">
        <v>5331253.769998786</v>
      </c>
      <c r="AI837" s="39">
        <v>0</v>
      </c>
      <c r="AJ837" s="40">
        <v>0</v>
      </c>
      <c r="AK837" s="40">
        <v>848220492.17000043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30048573.200000487</v>
      </c>
      <c r="G838" s="39">
        <v>0</v>
      </c>
      <c r="H838" s="39">
        <v>14948015.319999723</v>
      </c>
      <c r="I838" s="39">
        <v>0</v>
      </c>
      <c r="J838" s="39">
        <v>35031713.339999706</v>
      </c>
      <c r="K838" s="39">
        <v>0</v>
      </c>
      <c r="L838" s="39">
        <v>21456094.479999986</v>
      </c>
      <c r="M838" s="39">
        <v>0</v>
      </c>
      <c r="N838" s="39">
        <v>188208.59999965699</v>
      </c>
      <c r="O838" s="39">
        <v>0</v>
      </c>
      <c r="P838" s="39">
        <v>2772223.9000001722</v>
      </c>
      <c r="Q838" s="39">
        <v>0</v>
      </c>
      <c r="R838" s="39">
        <v>2102413.6600000467</v>
      </c>
      <c r="S838" s="39">
        <v>0</v>
      </c>
      <c r="T838" s="39">
        <v>20599195.250000067</v>
      </c>
      <c r="U838" s="39">
        <v>0</v>
      </c>
      <c r="V838" s="39">
        <v>1001966.4600004713</v>
      </c>
      <c r="W838" s="39">
        <v>0</v>
      </c>
      <c r="X838" s="39">
        <v>0</v>
      </c>
      <c r="Y838" s="39">
        <v>0</v>
      </c>
      <c r="Z838" s="39">
        <v>21120068.580000095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1058856.2899999728</v>
      </c>
      <c r="AG838" s="39">
        <v>0</v>
      </c>
      <c r="AH838" s="39">
        <v>950816.67999992159</v>
      </c>
      <c r="AI838" s="39">
        <v>0</v>
      </c>
      <c r="AJ838" s="40">
        <v>0</v>
      </c>
      <c r="AK838" s="40">
        <v>151278145.76000029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68351816.899999946</v>
      </c>
      <c r="G839" s="39">
        <v>0</v>
      </c>
      <c r="H839" s="39">
        <v>34002413.219999626</v>
      </c>
      <c r="I839" s="39">
        <v>0</v>
      </c>
      <c r="J839" s="39">
        <v>79687019.750000268</v>
      </c>
      <c r="K839" s="39">
        <v>0</v>
      </c>
      <c r="L839" s="39">
        <v>48806411.750000209</v>
      </c>
      <c r="M839" s="39">
        <v>0</v>
      </c>
      <c r="N839" s="39">
        <v>428120.18000034615</v>
      </c>
      <c r="O839" s="39">
        <v>0</v>
      </c>
      <c r="P839" s="39">
        <v>6306007.9999996796</v>
      </c>
      <c r="Q839" s="39">
        <v>0</v>
      </c>
      <c r="R839" s="39">
        <v>4782383.2300002752</v>
      </c>
      <c r="S839" s="39">
        <v>0</v>
      </c>
      <c r="T839" s="39">
        <v>46857213.73000019</v>
      </c>
      <c r="U839" s="39">
        <v>0</v>
      </c>
      <c r="V839" s="39">
        <v>2279184.0099998293</v>
      </c>
      <c r="W839" s="39">
        <v>0</v>
      </c>
      <c r="X839" s="39">
        <v>0</v>
      </c>
      <c r="Y839" s="39">
        <v>0</v>
      </c>
      <c r="Z839" s="39">
        <v>48042049.980000809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2408591.940000142</v>
      </c>
      <c r="AG839" s="39">
        <v>0</v>
      </c>
      <c r="AH839" s="39">
        <v>2162833.0300002336</v>
      </c>
      <c r="AI839" s="39">
        <v>0</v>
      </c>
      <c r="AJ839" s="40">
        <v>0</v>
      </c>
      <c r="AK839" s="40">
        <v>344114045.72000152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24311609.899999816</v>
      </c>
      <c r="G840" s="39">
        <v>0</v>
      </c>
      <c r="H840" s="39">
        <v>12094095.739999978</v>
      </c>
      <c r="I840" s="39">
        <v>0</v>
      </c>
      <c r="J840" s="39">
        <v>28343354.369999934</v>
      </c>
      <c r="K840" s="39">
        <v>0</v>
      </c>
      <c r="L840" s="39">
        <v>17359633.069999933</v>
      </c>
      <c r="M840" s="39">
        <v>0</v>
      </c>
      <c r="N840" s="39">
        <v>152275.26000014978</v>
      </c>
      <c r="O840" s="39">
        <v>0</v>
      </c>
      <c r="P840" s="39">
        <v>2242942.6000002394</v>
      </c>
      <c r="Q840" s="39">
        <v>0</v>
      </c>
      <c r="R840" s="39">
        <v>1701014.5800002504</v>
      </c>
      <c r="S840" s="39">
        <v>0</v>
      </c>
      <c r="T840" s="39">
        <v>16666335.589999933</v>
      </c>
      <c r="U840" s="39">
        <v>0</v>
      </c>
      <c r="V840" s="39">
        <v>810668.01999978046</v>
      </c>
      <c r="W840" s="39">
        <v>0</v>
      </c>
      <c r="X840" s="39">
        <v>0</v>
      </c>
      <c r="Y840" s="39">
        <v>0</v>
      </c>
      <c r="Z840" s="39">
        <v>17087762.250000093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856696.29999996501</v>
      </c>
      <c r="AG840" s="39">
        <v>0</v>
      </c>
      <c r="AH840" s="39">
        <v>769283.91000025021</v>
      </c>
      <c r="AI840" s="39">
        <v>0</v>
      </c>
      <c r="AJ840" s="40">
        <v>0</v>
      </c>
      <c r="AK840" s="40">
        <v>122395671.5900003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29307685.499999352</v>
      </c>
      <c r="G841" s="39">
        <v>0</v>
      </c>
      <c r="H841" s="39">
        <v>14579452.01</v>
      </c>
      <c r="I841" s="39">
        <v>0</v>
      </c>
      <c r="J841" s="39">
        <v>34167959.550000176</v>
      </c>
      <c r="K841" s="39">
        <v>0</v>
      </c>
      <c r="L841" s="39">
        <v>20927065.749999933</v>
      </c>
      <c r="M841" s="39">
        <v>0</v>
      </c>
      <c r="N841" s="39">
        <v>183568.07999989443</v>
      </c>
      <c r="O841" s="39">
        <v>0</v>
      </c>
      <c r="P841" s="39">
        <v>2703870.799999807</v>
      </c>
      <c r="Q841" s="39">
        <v>0</v>
      </c>
      <c r="R841" s="39">
        <v>2050575.8399998462</v>
      </c>
      <c r="S841" s="39">
        <v>0</v>
      </c>
      <c r="T841" s="39">
        <v>20091294.519999918</v>
      </c>
      <c r="U841" s="39">
        <v>0</v>
      </c>
      <c r="V841" s="39">
        <v>977261.63000003004</v>
      </c>
      <c r="W841" s="39">
        <v>0</v>
      </c>
      <c r="X841" s="39">
        <v>0</v>
      </c>
      <c r="Y841" s="39">
        <v>0</v>
      </c>
      <c r="Z841" s="39">
        <v>20599325.030000247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1032748.7700000415</v>
      </c>
      <c r="AG841" s="39">
        <v>0</v>
      </c>
      <c r="AH841" s="39">
        <v>927373.01000003342</v>
      </c>
      <c r="AI841" s="39">
        <v>0</v>
      </c>
      <c r="AJ841" s="40">
        <v>0</v>
      </c>
      <c r="AK841" s="40">
        <v>147548180.48999929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55802619.900000244</v>
      </c>
      <c r="G842" s="39">
        <v>0</v>
      </c>
      <c r="H842" s="39">
        <v>27759667.989999644</v>
      </c>
      <c r="I842" s="39">
        <v>0</v>
      </c>
      <c r="J842" s="39">
        <v>65056712.23999992</v>
      </c>
      <c r="K842" s="39">
        <v>0</v>
      </c>
      <c r="L842" s="39">
        <v>39845694.999999806</v>
      </c>
      <c r="M842" s="39">
        <v>0</v>
      </c>
      <c r="N842" s="39">
        <v>349518.5700003574</v>
      </c>
      <c r="O842" s="39">
        <v>0</v>
      </c>
      <c r="P842" s="39">
        <v>5148242.9999996256</v>
      </c>
      <c r="Q842" s="39">
        <v>0</v>
      </c>
      <c r="R842" s="39">
        <v>3904351.4399995958</v>
      </c>
      <c r="S842" s="39">
        <v>0</v>
      </c>
      <c r="T842" s="39">
        <v>38254364.129999749</v>
      </c>
      <c r="U842" s="39">
        <v>0</v>
      </c>
      <c r="V842" s="39">
        <v>1860732.3800000641</v>
      </c>
      <c r="W842" s="39">
        <v>0</v>
      </c>
      <c r="X842" s="39">
        <v>0</v>
      </c>
      <c r="Y842" s="39">
        <v>0</v>
      </c>
      <c r="Z842" s="39">
        <v>39221667.839999519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1966381.3800000551</v>
      </c>
      <c r="AG842" s="39">
        <v>0</v>
      </c>
      <c r="AH842" s="39">
        <v>1765743.1100002346</v>
      </c>
      <c r="AI842" s="39">
        <v>0</v>
      </c>
      <c r="AJ842" s="40">
        <v>0</v>
      </c>
      <c r="AK842" s="40">
        <v>280935696.97999883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49888630.600000024</v>
      </c>
      <c r="G843" s="39">
        <v>0</v>
      </c>
      <c r="H843" s="39">
        <v>24817684.620000202</v>
      </c>
      <c r="I843" s="39">
        <v>0</v>
      </c>
      <c r="J843" s="39">
        <v>58161969.619999975</v>
      </c>
      <c r="K843" s="39">
        <v>0</v>
      </c>
      <c r="L843" s="39">
        <v>35622828.480000332</v>
      </c>
      <c r="M843" s="39">
        <v>0</v>
      </c>
      <c r="N843" s="39">
        <v>312476.40000077739</v>
      </c>
      <c r="O843" s="39">
        <v>0</v>
      </c>
      <c r="P843" s="39">
        <v>4602630.0000003027</v>
      </c>
      <c r="Q843" s="39">
        <v>0</v>
      </c>
      <c r="R843" s="39">
        <v>3490566.3300001035</v>
      </c>
      <c r="S843" s="39">
        <v>0</v>
      </c>
      <c r="T843" s="39">
        <v>34200147.649999894</v>
      </c>
      <c r="U843" s="39">
        <v>0</v>
      </c>
      <c r="V843" s="39">
        <v>1663531.0600000012</v>
      </c>
      <c r="W843" s="39">
        <v>0</v>
      </c>
      <c r="X843" s="39">
        <v>0</v>
      </c>
      <c r="Y843" s="39">
        <v>0</v>
      </c>
      <c r="Z843" s="39">
        <v>35064936.060000435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1757983.3100001374</v>
      </c>
      <c r="AG843" s="39">
        <v>0</v>
      </c>
      <c r="AH843" s="39">
        <v>1578608.7900001495</v>
      </c>
      <c r="AI843" s="39">
        <v>0</v>
      </c>
      <c r="AJ843" s="40">
        <v>0</v>
      </c>
      <c r="AK843" s="40">
        <v>251161992.9200024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337333426.40000105</v>
      </c>
      <c r="G844" s="39">
        <v>0</v>
      </c>
      <c r="H844" s="39">
        <v>167810471.02999687</v>
      </c>
      <c r="I844" s="39">
        <v>0</v>
      </c>
      <c r="J844" s="39">
        <v>393275507.57999784</v>
      </c>
      <c r="K844" s="39">
        <v>0</v>
      </c>
      <c r="L844" s="39">
        <v>240871931.38999987</v>
      </c>
      <c r="M844" s="39">
        <v>0</v>
      </c>
      <c r="N844" s="39">
        <v>2112880.8900048924</v>
      </c>
      <c r="O844" s="39">
        <v>0</v>
      </c>
      <c r="P844" s="39">
        <v>31121738.000000965</v>
      </c>
      <c r="Q844" s="39">
        <v>0</v>
      </c>
      <c r="R844" s="39">
        <v>23602265.439999253</v>
      </c>
      <c r="S844" s="39">
        <v>0</v>
      </c>
      <c r="T844" s="39">
        <v>231252148.32999891</v>
      </c>
      <c r="U844" s="39">
        <v>0</v>
      </c>
      <c r="V844" s="39">
        <v>11248346.989998333</v>
      </c>
      <c r="W844" s="39">
        <v>0</v>
      </c>
      <c r="X844" s="39">
        <v>0</v>
      </c>
      <c r="Y844" s="39">
        <v>0</v>
      </c>
      <c r="Z844" s="39">
        <v>237099613.50000167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11887007.66000025</v>
      </c>
      <c r="AG844" s="39">
        <v>0</v>
      </c>
      <c r="AH844" s="39">
        <v>10674125.619999824</v>
      </c>
      <c r="AI844" s="39">
        <v>0</v>
      </c>
      <c r="AJ844" s="40">
        <v>0</v>
      </c>
      <c r="AK844" s="40">
        <v>1698289462.8299999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20554719.00000013</v>
      </c>
      <c r="G845" s="39">
        <v>0</v>
      </c>
      <c r="H845" s="39">
        <v>10225186.129999796</v>
      </c>
      <c r="I845" s="39">
        <v>0</v>
      </c>
      <c r="J845" s="39">
        <v>23963434.719999962</v>
      </c>
      <c r="K845" s="39">
        <v>0</v>
      </c>
      <c r="L845" s="39">
        <v>14677036.059999999</v>
      </c>
      <c r="M845" s="39">
        <v>0</v>
      </c>
      <c r="N845" s="39">
        <v>128744.05999985407</v>
      </c>
      <c r="O845" s="39">
        <v>0</v>
      </c>
      <c r="P845" s="39">
        <v>1896339.0000000803</v>
      </c>
      <c r="Q845" s="39">
        <v>0</v>
      </c>
      <c r="R845" s="39">
        <v>1438155.5300002666</v>
      </c>
      <c r="S845" s="39">
        <v>0</v>
      </c>
      <c r="T845" s="39">
        <v>14090874.339999959</v>
      </c>
      <c r="U845" s="39">
        <v>0</v>
      </c>
      <c r="V845" s="39">
        <v>685394.91000004089</v>
      </c>
      <c r="W845" s="39">
        <v>0</v>
      </c>
      <c r="X845" s="39">
        <v>0</v>
      </c>
      <c r="Y845" s="39">
        <v>0</v>
      </c>
      <c r="Z845" s="39">
        <v>14447177.619999675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724310.38000004052</v>
      </c>
      <c r="AG845" s="39">
        <v>0</v>
      </c>
      <c r="AH845" s="39">
        <v>650405.88000005425</v>
      </c>
      <c r="AI845" s="39">
        <v>0</v>
      </c>
      <c r="AJ845" s="40">
        <v>0</v>
      </c>
      <c r="AK845" s="40">
        <v>103481777.62999986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20259675.099999815</v>
      </c>
      <c r="G846" s="39">
        <v>0</v>
      </c>
      <c r="H846" s="39">
        <v>10078413.13000015</v>
      </c>
      <c r="I846" s="39">
        <v>0</v>
      </c>
      <c r="J846" s="39">
        <v>23619461.980000097</v>
      </c>
      <c r="K846" s="39">
        <v>0</v>
      </c>
      <c r="L846" s="39">
        <v>14466360.900000053</v>
      </c>
      <c r="M846" s="39">
        <v>0</v>
      </c>
      <c r="N846" s="39">
        <v>126896.04999995942</v>
      </c>
      <c r="O846" s="39">
        <v>0</v>
      </c>
      <c r="P846" s="39">
        <v>1869118.9000001103</v>
      </c>
      <c r="Q846" s="39">
        <v>0</v>
      </c>
      <c r="R846" s="39">
        <v>1417512.1599999862</v>
      </c>
      <c r="S846" s="39">
        <v>0</v>
      </c>
      <c r="T846" s="39">
        <v>13888612.990000051</v>
      </c>
      <c r="U846" s="39">
        <v>0</v>
      </c>
      <c r="V846" s="39">
        <v>675556.70999982068</v>
      </c>
      <c r="W846" s="39">
        <v>0</v>
      </c>
      <c r="X846" s="39">
        <v>0</v>
      </c>
      <c r="Y846" s="39">
        <v>0</v>
      </c>
      <c r="Z846" s="39">
        <v>14239801.849999934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713913.58000006713</v>
      </c>
      <c r="AG846" s="39">
        <v>0</v>
      </c>
      <c r="AH846" s="39">
        <v>641069.94999997038</v>
      </c>
      <c r="AI846" s="39">
        <v>0</v>
      </c>
      <c r="AJ846" s="40">
        <v>0</v>
      </c>
      <c r="AK846" s="40">
        <v>101996393.30000003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611520920.39999914</v>
      </c>
      <c r="G847" s="39">
        <v>0</v>
      </c>
      <c r="H847" s="39">
        <v>304208256.97000039</v>
      </c>
      <c r="I847" s="39">
        <v>0</v>
      </c>
      <c r="J847" s="39">
        <v>712933203.43999839</v>
      </c>
      <c r="K847" s="39">
        <v>0</v>
      </c>
      <c r="L847" s="39">
        <v>436654697.14999729</v>
      </c>
      <c r="M847" s="39">
        <v>0</v>
      </c>
      <c r="N847" s="39">
        <v>3830248.559999933</v>
      </c>
      <c r="O847" s="39">
        <v>0</v>
      </c>
      <c r="P847" s="39">
        <v>56417752.600007541</v>
      </c>
      <c r="Q847" s="39">
        <v>0</v>
      </c>
      <c r="R847" s="39">
        <v>42786388.619991578</v>
      </c>
      <c r="S847" s="39">
        <v>0</v>
      </c>
      <c r="T847" s="39">
        <v>419215872.16999793</v>
      </c>
      <c r="U847" s="39">
        <v>0</v>
      </c>
      <c r="V847" s="39">
        <v>20391099.630006302</v>
      </c>
      <c r="W847" s="39">
        <v>0</v>
      </c>
      <c r="X847" s="39">
        <v>0</v>
      </c>
      <c r="Y847" s="39">
        <v>0</v>
      </c>
      <c r="Z847" s="39">
        <v>429816207.01999569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21548869.14000085</v>
      </c>
      <c r="AG847" s="39">
        <v>0</v>
      </c>
      <c r="AH847" s="39">
        <v>19350146.189998705</v>
      </c>
      <c r="AI847" s="39">
        <v>0</v>
      </c>
      <c r="AJ847" s="40">
        <v>0</v>
      </c>
      <c r="AK847" s="40">
        <v>3078673661.8899937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198433355.50000262</v>
      </c>
      <c r="G848" s="39">
        <v>0</v>
      </c>
      <c r="H848" s="39">
        <v>98713001.070004165</v>
      </c>
      <c r="I848" s="39">
        <v>0</v>
      </c>
      <c r="J848" s="39">
        <v>231340782.04999968</v>
      </c>
      <c r="K848" s="39">
        <v>0</v>
      </c>
      <c r="L848" s="39">
        <v>141690748.34999853</v>
      </c>
      <c r="M848" s="39">
        <v>0</v>
      </c>
      <c r="N848" s="39">
        <v>1242883.1900007185</v>
      </c>
      <c r="O848" s="39">
        <v>0</v>
      </c>
      <c r="P848" s="39">
        <v>18307082.600003295</v>
      </c>
      <c r="Q848" s="39">
        <v>0</v>
      </c>
      <c r="R848" s="39">
        <v>13883820.469999466</v>
      </c>
      <c r="S848" s="39">
        <v>0</v>
      </c>
      <c r="T848" s="39">
        <v>136031997.4599992</v>
      </c>
      <c r="U848" s="39">
        <v>0</v>
      </c>
      <c r="V848" s="39">
        <v>6616738.989997521</v>
      </c>
      <c r="W848" s="39">
        <v>0</v>
      </c>
      <c r="X848" s="39">
        <v>0</v>
      </c>
      <c r="Y848" s="39">
        <v>0</v>
      </c>
      <c r="Z848" s="39">
        <v>139471716.26999947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6992425.3899995228</v>
      </c>
      <c r="AG848" s="39">
        <v>0</v>
      </c>
      <c r="AH848" s="39">
        <v>6278958.4299983829</v>
      </c>
      <c r="AI848" s="39">
        <v>0</v>
      </c>
      <c r="AJ848" s="40">
        <v>0</v>
      </c>
      <c r="AK848" s="40">
        <v>999003509.77000272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24823019.599999789</v>
      </c>
      <c r="G849" s="39">
        <v>0</v>
      </c>
      <c r="H849" s="39">
        <v>12348502.289999831</v>
      </c>
      <c r="I849" s="39">
        <v>0</v>
      </c>
      <c r="J849" s="39">
        <v>28939573.779999901</v>
      </c>
      <c r="K849" s="39">
        <v>0</v>
      </c>
      <c r="L849" s="39">
        <v>17724803.340000257</v>
      </c>
      <c r="M849" s="39">
        <v>0</v>
      </c>
      <c r="N849" s="39">
        <v>155478.46999992838</v>
      </c>
      <c r="O849" s="39">
        <v>0</v>
      </c>
      <c r="P849" s="39">
        <v>2290124.2000002083</v>
      </c>
      <c r="Q849" s="39">
        <v>0</v>
      </c>
      <c r="R849" s="39">
        <v>1736796.4399998109</v>
      </c>
      <c r="S849" s="39">
        <v>0</v>
      </c>
      <c r="T849" s="39">
        <v>17016921.939999986</v>
      </c>
      <c r="U849" s="39">
        <v>0</v>
      </c>
      <c r="V849" s="39">
        <v>827720.90999984555</v>
      </c>
      <c r="W849" s="39">
        <v>0</v>
      </c>
      <c r="X849" s="39">
        <v>0</v>
      </c>
      <c r="Y849" s="39">
        <v>0</v>
      </c>
      <c r="Z849" s="39">
        <v>17447213.539999958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874717.41000001971</v>
      </c>
      <c r="AG849" s="39">
        <v>0</v>
      </c>
      <c r="AH849" s="39">
        <v>785466.26999983168</v>
      </c>
      <c r="AI849" s="39">
        <v>0</v>
      </c>
      <c r="AJ849" s="40">
        <v>0</v>
      </c>
      <c r="AK849" s="40">
        <v>124970338.18999936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95902352.199999571</v>
      </c>
      <c r="G850" s="39">
        <v>0</v>
      </c>
      <c r="H850" s="39">
        <v>47707750.420000464</v>
      </c>
      <c r="I850" s="39">
        <v>0</v>
      </c>
      <c r="J850" s="39">
        <v>111806430.50999978</v>
      </c>
      <c r="K850" s="39">
        <v>0</v>
      </c>
      <c r="L850" s="39">
        <v>68478789.889999032</v>
      </c>
      <c r="M850" s="39">
        <v>0</v>
      </c>
      <c r="N850" s="39">
        <v>600682.36999910651</v>
      </c>
      <c r="O850" s="39">
        <v>0</v>
      </c>
      <c r="P850" s="39">
        <v>8847768.1999993101</v>
      </c>
      <c r="Q850" s="39">
        <v>0</v>
      </c>
      <c r="R850" s="39">
        <v>6710016.2500005811</v>
      </c>
      <c r="S850" s="39">
        <v>0</v>
      </c>
      <c r="T850" s="39">
        <v>65743929.519999787</v>
      </c>
      <c r="U850" s="39">
        <v>0</v>
      </c>
      <c r="V850" s="39">
        <v>3197853.6700005895</v>
      </c>
      <c r="W850" s="39">
        <v>0</v>
      </c>
      <c r="X850" s="39">
        <v>0</v>
      </c>
      <c r="Y850" s="39">
        <v>0</v>
      </c>
      <c r="Z850" s="39">
        <v>67406337.150000304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3379421.9800001704</v>
      </c>
      <c r="AG850" s="39">
        <v>0</v>
      </c>
      <c r="AH850" s="39">
        <v>3034605.1400003335</v>
      </c>
      <c r="AI850" s="39">
        <v>0</v>
      </c>
      <c r="AJ850" s="40">
        <v>0</v>
      </c>
      <c r="AK850" s="40">
        <v>482815937.299999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44912224.700000174</v>
      </c>
      <c r="G851" s="39">
        <v>0</v>
      </c>
      <c r="H851" s="39">
        <v>22342113.249999885</v>
      </c>
      <c r="I851" s="39">
        <v>0</v>
      </c>
      <c r="J851" s="39">
        <v>52360295.949999847</v>
      </c>
      <c r="K851" s="39">
        <v>0</v>
      </c>
      <c r="L851" s="39">
        <v>32069440.810000218</v>
      </c>
      <c r="M851" s="39">
        <v>0</v>
      </c>
      <c r="N851" s="39">
        <v>281306.77999975742</v>
      </c>
      <c r="O851" s="39">
        <v>0</v>
      </c>
      <c r="P851" s="39">
        <v>4143516.2000005073</v>
      </c>
      <c r="Q851" s="39">
        <v>0</v>
      </c>
      <c r="R851" s="39">
        <v>3142381.3099996895</v>
      </c>
      <c r="S851" s="39">
        <v>0</v>
      </c>
      <c r="T851" s="39">
        <v>30788672.809999876</v>
      </c>
      <c r="U851" s="39">
        <v>0</v>
      </c>
      <c r="V851" s="39">
        <v>1497593.3100007239</v>
      </c>
      <c r="W851" s="39">
        <v>0</v>
      </c>
      <c r="X851" s="39">
        <v>0</v>
      </c>
      <c r="Y851" s="39">
        <v>0</v>
      </c>
      <c r="Z851" s="39">
        <v>31567198.300000347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1582623.9499999522</v>
      </c>
      <c r="AG851" s="39">
        <v>0</v>
      </c>
      <c r="AH851" s="39">
        <v>1421142.0699999186</v>
      </c>
      <c r="AI851" s="39">
        <v>0</v>
      </c>
      <c r="AJ851" s="40">
        <v>0</v>
      </c>
      <c r="AK851" s="40">
        <v>226108509.44000083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54274948.599999599</v>
      </c>
      <c r="G852" s="39">
        <v>0</v>
      </c>
      <c r="H852" s="39">
        <v>26999709.990000021</v>
      </c>
      <c r="I852" s="39">
        <v>0</v>
      </c>
      <c r="J852" s="39">
        <v>63275697.800000183</v>
      </c>
      <c r="K852" s="39">
        <v>0</v>
      </c>
      <c r="L852" s="39">
        <v>38754865.84999945</v>
      </c>
      <c r="M852" s="39">
        <v>0</v>
      </c>
      <c r="N852" s="39">
        <v>339950.0000001844</v>
      </c>
      <c r="O852" s="39">
        <v>0</v>
      </c>
      <c r="P852" s="39">
        <v>5007303.0999994706</v>
      </c>
      <c r="Q852" s="39">
        <v>0</v>
      </c>
      <c r="R852" s="39">
        <v>3797464.6099999407</v>
      </c>
      <c r="S852" s="39">
        <v>0</v>
      </c>
      <c r="T852" s="39">
        <v>37207099.780000202</v>
      </c>
      <c r="U852" s="39">
        <v>0</v>
      </c>
      <c r="V852" s="39">
        <v>1809792.3500000283</v>
      </c>
      <c r="W852" s="39">
        <v>0</v>
      </c>
      <c r="X852" s="39">
        <v>0</v>
      </c>
      <c r="Y852" s="39">
        <v>0</v>
      </c>
      <c r="Z852" s="39">
        <v>38147922.260000855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1912549.059999987</v>
      </c>
      <c r="AG852" s="39">
        <v>0</v>
      </c>
      <c r="AH852" s="39">
        <v>1717403.5399997323</v>
      </c>
      <c r="AI852" s="39">
        <v>0</v>
      </c>
      <c r="AJ852" s="40">
        <v>0</v>
      </c>
      <c r="AK852" s="40">
        <v>273244706.9399997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67774841.899999544</v>
      </c>
      <c r="G853" s="39">
        <v>0</v>
      </c>
      <c r="H853" s="39">
        <v>33715390.470000401</v>
      </c>
      <c r="I853" s="39">
        <v>0</v>
      </c>
      <c r="J853" s="39">
        <v>79014361.930000842</v>
      </c>
      <c r="K853" s="39">
        <v>0</v>
      </c>
      <c r="L853" s="39">
        <v>48394424.760000467</v>
      </c>
      <c r="M853" s="39">
        <v>0</v>
      </c>
      <c r="N853" s="39">
        <v>424506.31000103132</v>
      </c>
      <c r="O853" s="39">
        <v>0</v>
      </c>
      <c r="P853" s="39">
        <v>6252777.699999867</v>
      </c>
      <c r="Q853" s="39">
        <v>0</v>
      </c>
      <c r="R853" s="39">
        <v>4742013.9600004908</v>
      </c>
      <c r="S853" s="39">
        <v>0</v>
      </c>
      <c r="T853" s="39">
        <v>46461680.410000272</v>
      </c>
      <c r="U853" s="39">
        <v>0</v>
      </c>
      <c r="V853" s="39">
        <v>2259944.8699990651</v>
      </c>
      <c r="W853" s="39">
        <v>0</v>
      </c>
      <c r="X853" s="39">
        <v>0</v>
      </c>
      <c r="Y853" s="39">
        <v>0</v>
      </c>
      <c r="Z853" s="39">
        <v>47636515.170000114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2388260.4099998581</v>
      </c>
      <c r="AG853" s="39">
        <v>0</v>
      </c>
      <c r="AH853" s="39">
        <v>2144576.0399999754</v>
      </c>
      <c r="AI853" s="39">
        <v>0</v>
      </c>
      <c r="AJ853" s="40">
        <v>0</v>
      </c>
      <c r="AK853" s="40">
        <v>341209293.93000191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24541088.800000023</v>
      </c>
      <c r="G854" s="39">
        <v>0</v>
      </c>
      <c r="H854" s="39">
        <v>12208252.529999675</v>
      </c>
      <c r="I854" s="39">
        <v>0</v>
      </c>
      <c r="J854" s="39">
        <v>28610888.710000273</v>
      </c>
      <c r="K854" s="39">
        <v>0</v>
      </c>
      <c r="L854" s="39">
        <v>17523491.519999702</v>
      </c>
      <c r="M854" s="39">
        <v>0</v>
      </c>
      <c r="N854" s="39">
        <v>153712.6000002934</v>
      </c>
      <c r="O854" s="39">
        <v>0</v>
      </c>
      <c r="P854" s="39">
        <v>2264114.1999999699</v>
      </c>
      <c r="Q854" s="39">
        <v>0</v>
      </c>
      <c r="R854" s="39">
        <v>1717070.5400001034</v>
      </c>
      <c r="S854" s="39">
        <v>0</v>
      </c>
      <c r="T854" s="39">
        <v>16823649.980000075</v>
      </c>
      <c r="U854" s="39">
        <v>0</v>
      </c>
      <c r="V854" s="39">
        <v>818319.9799999923</v>
      </c>
      <c r="W854" s="39">
        <v>0</v>
      </c>
      <c r="X854" s="39">
        <v>0</v>
      </c>
      <c r="Y854" s="39">
        <v>0</v>
      </c>
      <c r="Z854" s="39">
        <v>17249054.490000181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864782.70000001485</v>
      </c>
      <c r="AG854" s="39">
        <v>0</v>
      </c>
      <c r="AH854" s="39">
        <v>776545.2099997534</v>
      </c>
      <c r="AI854" s="39">
        <v>0</v>
      </c>
      <c r="AJ854" s="40">
        <v>0</v>
      </c>
      <c r="AK854" s="40">
        <v>123550971.26000005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15788122.1999998</v>
      </c>
      <c r="G855" s="39">
        <v>0</v>
      </c>
      <c r="H855" s="39">
        <v>7853986.690000155</v>
      </c>
      <c r="I855" s="39">
        <v>0</v>
      </c>
      <c r="J855" s="39">
        <v>18406363.889999859</v>
      </c>
      <c r="K855" s="39">
        <v>0</v>
      </c>
      <c r="L855" s="39">
        <v>11273461.820000002</v>
      </c>
      <c r="M855" s="39">
        <v>0</v>
      </c>
      <c r="N855" s="39">
        <v>98888.580000050308</v>
      </c>
      <c r="O855" s="39">
        <v>0</v>
      </c>
      <c r="P855" s="39">
        <v>1456581.9999999227</v>
      </c>
      <c r="Q855" s="39">
        <v>0</v>
      </c>
      <c r="R855" s="39">
        <v>1104650.2400001003</v>
      </c>
      <c r="S855" s="39">
        <v>0</v>
      </c>
      <c r="T855" s="39">
        <v>10823229.799999977</v>
      </c>
      <c r="U855" s="39">
        <v>0</v>
      </c>
      <c r="V855" s="39">
        <v>526453.25000016112</v>
      </c>
      <c r="W855" s="39">
        <v>0</v>
      </c>
      <c r="X855" s="39">
        <v>0</v>
      </c>
      <c r="Y855" s="39">
        <v>0</v>
      </c>
      <c r="Z855" s="39">
        <v>11096907.07000001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556344.30000001495</v>
      </c>
      <c r="AG855" s="39">
        <v>0</v>
      </c>
      <c r="AH855" s="39">
        <v>499578.12999990239</v>
      </c>
      <c r="AI855" s="39">
        <v>0</v>
      </c>
      <c r="AJ855" s="40">
        <v>0</v>
      </c>
      <c r="AK855" s="40">
        <v>79484567.969999969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143056910.29999807</v>
      </c>
      <c r="G856" s="39">
        <v>0</v>
      </c>
      <c r="H856" s="39">
        <v>71165338.539999753</v>
      </c>
      <c r="I856" s="39">
        <v>0</v>
      </c>
      <c r="J856" s="39">
        <v>166780919.34999949</v>
      </c>
      <c r="K856" s="39">
        <v>0</v>
      </c>
      <c r="L856" s="39">
        <v>102149361.92999853</v>
      </c>
      <c r="M856" s="39">
        <v>0</v>
      </c>
      <c r="N856" s="39">
        <v>896033.96000184189</v>
      </c>
      <c r="O856" s="39">
        <v>0</v>
      </c>
      <c r="P856" s="39">
        <v>13198157.400000885</v>
      </c>
      <c r="Q856" s="39">
        <v>0</v>
      </c>
      <c r="R856" s="39">
        <v>10009287.259999325</v>
      </c>
      <c r="S856" s="39">
        <v>0</v>
      </c>
      <c r="T856" s="39">
        <v>98069788.619999483</v>
      </c>
      <c r="U856" s="39">
        <v>0</v>
      </c>
      <c r="V856" s="39">
        <v>4770217.3600004502</v>
      </c>
      <c r="W856" s="39">
        <v>0</v>
      </c>
      <c r="X856" s="39">
        <v>0</v>
      </c>
      <c r="Y856" s="39">
        <v>0</v>
      </c>
      <c r="Z856" s="39">
        <v>100549591.19999997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5041061.619999513</v>
      </c>
      <c r="AG856" s="39">
        <v>0</v>
      </c>
      <c r="AH856" s="39">
        <v>4526700.620000097</v>
      </c>
      <c r="AI856" s="39">
        <v>0</v>
      </c>
      <c r="AJ856" s="40">
        <v>0</v>
      </c>
      <c r="AK856" s="40">
        <v>720213368.15999746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29196224.400000267</v>
      </c>
      <c r="G857" s="39">
        <v>0</v>
      </c>
      <c r="H857" s="39">
        <v>14524004.409999788</v>
      </c>
      <c r="I857" s="39">
        <v>0</v>
      </c>
      <c r="J857" s="39">
        <v>34038014.290000126</v>
      </c>
      <c r="K857" s="39">
        <v>0</v>
      </c>
      <c r="L857" s="39">
        <v>20847477.370000195</v>
      </c>
      <c r="M857" s="39">
        <v>0</v>
      </c>
      <c r="N857" s="39">
        <v>182869.950000318</v>
      </c>
      <c r="O857" s="39">
        <v>0</v>
      </c>
      <c r="P857" s="39">
        <v>2693588.0000001183</v>
      </c>
      <c r="Q857" s="39">
        <v>0</v>
      </c>
      <c r="R857" s="39">
        <v>2042777.2100001182</v>
      </c>
      <c r="S857" s="39">
        <v>0</v>
      </c>
      <c r="T857" s="39">
        <v>20014884.679999858</v>
      </c>
      <c r="U857" s="39">
        <v>0</v>
      </c>
      <c r="V857" s="39">
        <v>973544.96999981499</v>
      </c>
      <c r="W857" s="39">
        <v>0</v>
      </c>
      <c r="X857" s="39">
        <v>0</v>
      </c>
      <c r="Y857" s="39">
        <v>0</v>
      </c>
      <c r="Z857" s="39">
        <v>20520983.059999771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1028821.0900000461</v>
      </c>
      <c r="AG857" s="39">
        <v>0</v>
      </c>
      <c r="AH857" s="39">
        <v>923846.08000008331</v>
      </c>
      <c r="AI857" s="39">
        <v>0</v>
      </c>
      <c r="AJ857" s="40">
        <v>0</v>
      </c>
      <c r="AK857" s="40">
        <v>146987035.51000053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110687325.69999994</v>
      </c>
      <c r="G858" s="39">
        <v>0</v>
      </c>
      <c r="H858" s="39">
        <v>55062708.870000422</v>
      </c>
      <c r="I858" s="39">
        <v>0</v>
      </c>
      <c r="J858" s="39">
        <v>129043287.06000035</v>
      </c>
      <c r="K858" s="39">
        <v>0</v>
      </c>
      <c r="L858" s="39">
        <v>79035956.170000359</v>
      </c>
      <c r="M858" s="39">
        <v>0</v>
      </c>
      <c r="N858" s="39">
        <v>693287.7599987624</v>
      </c>
      <c r="O858" s="39">
        <v>0</v>
      </c>
      <c r="P858" s="39">
        <v>10211801.199998453</v>
      </c>
      <c r="Q858" s="39">
        <v>0</v>
      </c>
      <c r="R858" s="39">
        <v>7744479.0200004969</v>
      </c>
      <c r="S858" s="39">
        <v>0</v>
      </c>
      <c r="T858" s="39">
        <v>75879470.709999785</v>
      </c>
      <c r="U858" s="39">
        <v>0</v>
      </c>
      <c r="V858" s="39">
        <v>3690857.0200008512</v>
      </c>
      <c r="W858" s="39">
        <v>0</v>
      </c>
      <c r="X858" s="39">
        <v>0</v>
      </c>
      <c r="Y858" s="39">
        <v>0</v>
      </c>
      <c r="Z858" s="39">
        <v>77798166.669998825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3900417.1699999515</v>
      </c>
      <c r="AG858" s="39">
        <v>0</v>
      </c>
      <c r="AH858" s="39">
        <v>3502440.9799995935</v>
      </c>
      <c r="AI858" s="39">
        <v>0</v>
      </c>
      <c r="AJ858" s="40">
        <v>0</v>
      </c>
      <c r="AK858" s="40">
        <v>557250198.32999778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374168007.30000114</v>
      </c>
      <c r="G859" s="39">
        <v>0</v>
      </c>
      <c r="H859" s="39">
        <v>186134265.48999608</v>
      </c>
      <c r="I859" s="39">
        <v>0</v>
      </c>
      <c r="J859" s="39">
        <v>436218594.12000275</v>
      </c>
      <c r="K859" s="39">
        <v>0</v>
      </c>
      <c r="L859" s="39">
        <v>267173554.51999569</v>
      </c>
      <c r="M859" s="39">
        <v>0</v>
      </c>
      <c r="N859" s="39">
        <v>2343593.5299999071</v>
      </c>
      <c r="O859" s="39">
        <v>0</v>
      </c>
      <c r="P859" s="39">
        <v>34520026.099998027</v>
      </c>
      <c r="Q859" s="39">
        <v>0</v>
      </c>
      <c r="R859" s="39">
        <v>26179476.859997198</v>
      </c>
      <c r="S859" s="39">
        <v>0</v>
      </c>
      <c r="T859" s="39">
        <v>256503354.7399984</v>
      </c>
      <c r="U859" s="39">
        <v>0</v>
      </c>
      <c r="V859" s="39">
        <v>12476592.140003625</v>
      </c>
      <c r="W859" s="39">
        <v>0</v>
      </c>
      <c r="X859" s="39">
        <v>0</v>
      </c>
      <c r="Y859" s="39">
        <v>0</v>
      </c>
      <c r="Z859" s="39">
        <v>262989324.45999929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13184990.339999693</v>
      </c>
      <c r="AG859" s="39">
        <v>0</v>
      </c>
      <c r="AH859" s="39">
        <v>11839669.599996045</v>
      </c>
      <c r="AI859" s="39">
        <v>0</v>
      </c>
      <c r="AJ859" s="40">
        <v>0</v>
      </c>
      <c r="AK859" s="40">
        <v>1883731449.1999876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82507363.299999595</v>
      </c>
      <c r="G860" s="39">
        <v>0</v>
      </c>
      <c r="H860" s="39">
        <v>41044255.9099994</v>
      </c>
      <c r="I860" s="39">
        <v>0</v>
      </c>
      <c r="J860" s="39">
        <v>96190067.78000021</v>
      </c>
      <c r="K860" s="39">
        <v>0</v>
      </c>
      <c r="L860" s="39">
        <v>58914137.69999969</v>
      </c>
      <c r="M860" s="39">
        <v>0</v>
      </c>
      <c r="N860" s="39">
        <v>516783.14000014955</v>
      </c>
      <c r="O860" s="39">
        <v>0</v>
      </c>
      <c r="P860" s="39">
        <v>7611971.8000016548</v>
      </c>
      <c r="Q860" s="39">
        <v>0</v>
      </c>
      <c r="R860" s="39">
        <v>5772806.7800011188</v>
      </c>
      <c r="S860" s="39">
        <v>0</v>
      </c>
      <c r="T860" s="39">
        <v>56561264.039999947</v>
      </c>
      <c r="U860" s="39">
        <v>0</v>
      </c>
      <c r="V860" s="39">
        <v>2751199.1999992598</v>
      </c>
      <c r="W860" s="39">
        <v>0</v>
      </c>
      <c r="X860" s="39">
        <v>0</v>
      </c>
      <c r="Y860" s="39">
        <v>0</v>
      </c>
      <c r="Z860" s="39">
        <v>57991477.860000424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2907407.2799998717</v>
      </c>
      <c r="AG860" s="39">
        <v>0</v>
      </c>
      <c r="AH860" s="39">
        <v>2610752.1299997079</v>
      </c>
      <c r="AI860" s="39">
        <v>0</v>
      </c>
      <c r="AJ860" s="40">
        <v>0</v>
      </c>
      <c r="AK860" s="40">
        <v>415379486.92000103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27766900.999999728</v>
      </c>
      <c r="G861" s="39">
        <v>0</v>
      </c>
      <c r="H861" s="39">
        <v>13812970.74000009</v>
      </c>
      <c r="I861" s="39">
        <v>0</v>
      </c>
      <c r="J861" s="39">
        <v>32371657.43</v>
      </c>
      <c r="K861" s="39">
        <v>0</v>
      </c>
      <c r="L861" s="39">
        <v>19826873.260000236</v>
      </c>
      <c r="M861" s="39">
        <v>0</v>
      </c>
      <c r="N861" s="39">
        <v>173917.42000000807</v>
      </c>
      <c r="O861" s="39">
        <v>0</v>
      </c>
      <c r="P861" s="39">
        <v>2561721.2000003555</v>
      </c>
      <c r="Q861" s="39">
        <v>0</v>
      </c>
      <c r="R861" s="39">
        <v>1942771.509999874</v>
      </c>
      <c r="S861" s="39">
        <v>0</v>
      </c>
      <c r="T861" s="39">
        <v>19035040.779999964</v>
      </c>
      <c r="U861" s="39">
        <v>0</v>
      </c>
      <c r="V861" s="39">
        <v>925884.34000017284</v>
      </c>
      <c r="W861" s="39">
        <v>0</v>
      </c>
      <c r="X861" s="39">
        <v>0</v>
      </c>
      <c r="Y861" s="39">
        <v>0</v>
      </c>
      <c r="Z861" s="39">
        <v>19516362.729999911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978454.36999993469</v>
      </c>
      <c r="AG861" s="39">
        <v>0</v>
      </c>
      <c r="AH861" s="39">
        <v>878618.48999990744</v>
      </c>
      <c r="AI861" s="39">
        <v>0</v>
      </c>
      <c r="AJ861" s="40">
        <v>0</v>
      </c>
      <c r="AK861" s="40">
        <v>139791173.27000019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731013664.90000105</v>
      </c>
      <c r="G862" s="39">
        <v>0</v>
      </c>
      <c r="H862" s="39">
        <v>363651324.69000989</v>
      </c>
      <c r="I862" s="39">
        <v>0</v>
      </c>
      <c r="J862" s="39">
        <v>852242166.02000546</v>
      </c>
      <c r="K862" s="39">
        <v>0</v>
      </c>
      <c r="L862" s="39">
        <v>521978136.38999712</v>
      </c>
      <c r="M862" s="39">
        <v>0</v>
      </c>
      <c r="N862" s="39">
        <v>4578688.8699928047</v>
      </c>
      <c r="O862" s="39">
        <v>0</v>
      </c>
      <c r="P862" s="39">
        <v>67441925.399996921</v>
      </c>
      <c r="Q862" s="39">
        <v>0</v>
      </c>
      <c r="R862" s="39">
        <v>51146957.879999205</v>
      </c>
      <c r="S862" s="39">
        <v>0</v>
      </c>
      <c r="T862" s="39">
        <v>501131720.63000178</v>
      </c>
      <c r="U862" s="39">
        <v>0</v>
      </c>
      <c r="V862" s="39">
        <v>24375572.369997337</v>
      </c>
      <c r="W862" s="39">
        <v>0</v>
      </c>
      <c r="X862" s="39">
        <v>0</v>
      </c>
      <c r="Y862" s="39">
        <v>0</v>
      </c>
      <c r="Z862" s="39">
        <v>513803387.919999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25759573.02000089</v>
      </c>
      <c r="AG862" s="39">
        <v>0</v>
      </c>
      <c r="AH862" s="39">
        <v>23131214.039992206</v>
      </c>
      <c r="AI862" s="39">
        <v>0</v>
      </c>
      <c r="AJ862" s="40">
        <v>0</v>
      </c>
      <c r="AK862" s="40">
        <v>3680254332.1299934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210927026.60000366</v>
      </c>
      <c r="G863" s="39">
        <v>6981554.9700001422</v>
      </c>
      <c r="H863" s="39">
        <v>166257335.27000287</v>
      </c>
      <c r="I863" s="39">
        <v>8046444.0100002056</v>
      </c>
      <c r="J863" s="39">
        <v>329628724.8500005</v>
      </c>
      <c r="K863" s="39">
        <v>12653781.949999608</v>
      </c>
      <c r="L863" s="39">
        <v>46475953.010001391</v>
      </c>
      <c r="M863" s="39">
        <v>2891891.4199996032</v>
      </c>
      <c r="N863" s="39">
        <v>0</v>
      </c>
      <c r="O863" s="39">
        <v>0</v>
      </c>
      <c r="P863" s="39">
        <v>18315265.629995588</v>
      </c>
      <c r="Q863" s="39">
        <v>902208.37000075565</v>
      </c>
      <c r="R863" s="39">
        <v>12641547.579997603</v>
      </c>
      <c r="S863" s="39">
        <v>683347.80999964057</v>
      </c>
      <c r="T863" s="39">
        <v>177843606.5400002</v>
      </c>
      <c r="U863" s="39">
        <v>8385552.6399998302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1485.6999990765839</v>
      </c>
      <c r="AF863" s="39">
        <v>0</v>
      </c>
      <c r="AG863" s="39">
        <v>0</v>
      </c>
      <c r="AH863" s="39">
        <v>11329800.500004658</v>
      </c>
      <c r="AI863" s="39">
        <v>660092.47999963327</v>
      </c>
      <c r="AJ863" s="40">
        <v>1110138244.0000007</v>
      </c>
      <c r="AK863" s="40">
        <v>2124763863.3300059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24395896.6000004</v>
      </c>
      <c r="G864" s="39">
        <v>0</v>
      </c>
      <c r="H864" s="39">
        <v>19229383.779999692</v>
      </c>
      <c r="I864" s="39">
        <v>0</v>
      </c>
      <c r="J864" s="39">
        <v>38124978.030000068</v>
      </c>
      <c r="K864" s="39">
        <v>0</v>
      </c>
      <c r="L864" s="39">
        <v>5375425.6000001403</v>
      </c>
      <c r="M864" s="39">
        <v>0</v>
      </c>
      <c r="N864" s="39">
        <v>0</v>
      </c>
      <c r="O864" s="39">
        <v>0</v>
      </c>
      <c r="P864" s="39">
        <v>2118350.4999999604</v>
      </c>
      <c r="Q864" s="39">
        <v>0</v>
      </c>
      <c r="R864" s="39">
        <v>1462125.9799998514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1310408.849999869</v>
      </c>
      <c r="AI864" s="39">
        <v>0</v>
      </c>
      <c r="AJ864" s="40">
        <v>0</v>
      </c>
      <c r="AK864" s="40">
        <v>112586025.47000001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180176605.20000196</v>
      </c>
      <c r="G865" s="39">
        <v>0</v>
      </c>
      <c r="H865" s="39">
        <v>142019174.67000109</v>
      </c>
      <c r="I865" s="39">
        <v>0</v>
      </c>
      <c r="J865" s="39">
        <v>281573136.96000004</v>
      </c>
      <c r="K865" s="39">
        <v>0</v>
      </c>
      <c r="L865" s="39">
        <v>39700362.549998567</v>
      </c>
      <c r="M865" s="39">
        <v>0</v>
      </c>
      <c r="N865" s="39">
        <v>0</v>
      </c>
      <c r="O865" s="39">
        <v>0</v>
      </c>
      <c r="P865" s="39">
        <v>15645138.700001439</v>
      </c>
      <c r="Q865" s="39">
        <v>0</v>
      </c>
      <c r="R865" s="39">
        <v>10798574.099998761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9678062.6900034118</v>
      </c>
      <c r="AI865" s="39">
        <v>0</v>
      </c>
      <c r="AJ865" s="40">
        <v>0</v>
      </c>
      <c r="AK865" s="40">
        <v>831507372.87000537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301049578.49999392</v>
      </c>
      <c r="G866" s="39">
        <v>0</v>
      </c>
      <c r="H866" s="39">
        <v>237293918.53000218</v>
      </c>
      <c r="I866" s="39">
        <v>0</v>
      </c>
      <c r="J866" s="39">
        <v>470468816.47999668</v>
      </c>
      <c r="K866" s="39">
        <v>0</v>
      </c>
      <c r="L866" s="39">
        <v>66333680.780003339</v>
      </c>
      <c r="M866" s="39">
        <v>0</v>
      </c>
      <c r="N866" s="39">
        <v>0</v>
      </c>
      <c r="O866" s="39">
        <v>0</v>
      </c>
      <c r="P866" s="39">
        <v>26140809.799994379</v>
      </c>
      <c r="Q866" s="39">
        <v>0</v>
      </c>
      <c r="R866" s="39">
        <v>18042887.299996935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16170671.509998789</v>
      </c>
      <c r="AI866" s="39">
        <v>0</v>
      </c>
      <c r="AJ866" s="40">
        <v>0</v>
      </c>
      <c r="AK866" s="40">
        <v>1389331005.649986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62565199.899999246</v>
      </c>
      <c r="G867" s="39">
        <v>0</v>
      </c>
      <c r="H867" s="39">
        <v>49315270.650000572</v>
      </c>
      <c r="I867" s="39">
        <v>0</v>
      </c>
      <c r="J867" s="39">
        <v>97774511.719999522</v>
      </c>
      <c r="K867" s="39">
        <v>0</v>
      </c>
      <c r="L867" s="39">
        <v>13785702.749999706</v>
      </c>
      <c r="M867" s="39">
        <v>0</v>
      </c>
      <c r="N867" s="39">
        <v>0</v>
      </c>
      <c r="O867" s="39">
        <v>0</v>
      </c>
      <c r="P867" s="39">
        <v>5432676.7000000151</v>
      </c>
      <c r="Q867" s="39">
        <v>0</v>
      </c>
      <c r="R867" s="39">
        <v>3749737.3599995514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3360646.7699995702</v>
      </c>
      <c r="AI867" s="39">
        <v>0</v>
      </c>
      <c r="AJ867" s="40">
        <v>0</v>
      </c>
      <c r="AK867" s="40">
        <v>288735737.65999848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82355909.800000101</v>
      </c>
      <c r="G868" s="39">
        <v>0</v>
      </c>
      <c r="H868" s="39">
        <v>64914744.860000074</v>
      </c>
      <c r="I868" s="39">
        <v>0</v>
      </c>
      <c r="J868" s="39">
        <v>128702679.64999944</v>
      </c>
      <c r="K868" s="39">
        <v>0</v>
      </c>
      <c r="L868" s="39">
        <v>18146415.159999929</v>
      </c>
      <c r="M868" s="39">
        <v>0</v>
      </c>
      <c r="N868" s="39">
        <v>0</v>
      </c>
      <c r="O868" s="39">
        <v>0</v>
      </c>
      <c r="P868" s="39">
        <v>7151148.2000003252</v>
      </c>
      <c r="Q868" s="39">
        <v>0</v>
      </c>
      <c r="R868" s="39">
        <v>4935859.4300003992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4423691.1700004889</v>
      </c>
      <c r="AI868" s="39">
        <v>0</v>
      </c>
      <c r="AJ868" s="40">
        <v>0</v>
      </c>
      <c r="AK868" s="40">
        <v>380069022.63000089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98157917.199998856</v>
      </c>
      <c r="G869" s="39">
        <v>0</v>
      </c>
      <c r="H869" s="39">
        <v>77370235.549998984</v>
      </c>
      <c r="I869" s="39">
        <v>0</v>
      </c>
      <c r="J869" s="39">
        <v>153397454.8299996</v>
      </c>
      <c r="K869" s="39">
        <v>0</v>
      </c>
      <c r="L869" s="39">
        <v>21628251.330000713</v>
      </c>
      <c r="M869" s="39">
        <v>0</v>
      </c>
      <c r="N869" s="39">
        <v>0</v>
      </c>
      <c r="O869" s="39">
        <v>0</v>
      </c>
      <c r="P869" s="39">
        <v>8523272.0999996755</v>
      </c>
      <c r="Q869" s="39">
        <v>0</v>
      </c>
      <c r="R869" s="39">
        <v>5882925.4799987841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5272485.1600011652</v>
      </c>
      <c r="AI869" s="39">
        <v>0</v>
      </c>
      <c r="AJ869" s="40">
        <v>0</v>
      </c>
      <c r="AK869" s="40">
        <v>452994614.69999826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61874948.900000155</v>
      </c>
      <c r="G870" s="39">
        <v>0</v>
      </c>
      <c r="H870" s="39">
        <v>48771199.530000791</v>
      </c>
      <c r="I870" s="39">
        <v>0</v>
      </c>
      <c r="J870" s="39">
        <v>96695813.630000323</v>
      </c>
      <c r="K870" s="39">
        <v>0</v>
      </c>
      <c r="L870" s="39">
        <v>13633611.849999633</v>
      </c>
      <c r="M870" s="39">
        <v>0</v>
      </c>
      <c r="N870" s="39">
        <v>0</v>
      </c>
      <c r="O870" s="39">
        <v>0</v>
      </c>
      <c r="P870" s="39">
        <v>5372740.8000002764</v>
      </c>
      <c r="Q870" s="39">
        <v>0</v>
      </c>
      <c r="R870" s="39">
        <v>3708368.3400005382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3323570.4200005964</v>
      </c>
      <c r="AI870" s="39">
        <v>0</v>
      </c>
      <c r="AJ870" s="40">
        <v>0</v>
      </c>
      <c r="AK870" s="40">
        <v>285550258.51000214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25180991.199999966</v>
      </c>
      <c r="G871" s="39">
        <v>0</v>
      </c>
      <c r="H871" s="39">
        <v>19848212.779999923</v>
      </c>
      <c r="I871" s="39">
        <v>0</v>
      </c>
      <c r="J871" s="39">
        <v>39351894.170000143</v>
      </c>
      <c r="K871" s="39">
        <v>0</v>
      </c>
      <c r="L871" s="39">
        <v>5548414.4799997685</v>
      </c>
      <c r="M871" s="39">
        <v>0</v>
      </c>
      <c r="N871" s="39">
        <v>0</v>
      </c>
      <c r="O871" s="39">
        <v>0</v>
      </c>
      <c r="P871" s="39">
        <v>2186522.0000001076</v>
      </c>
      <c r="Q871" s="39">
        <v>0</v>
      </c>
      <c r="R871" s="39">
        <v>1509179.2700001309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1352579.6699997322</v>
      </c>
      <c r="AI871" s="39">
        <v>0</v>
      </c>
      <c r="AJ871" s="40">
        <v>0</v>
      </c>
      <c r="AK871" s="40">
        <v>116209204.11999963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95360029.299998224</v>
      </c>
      <c r="G872" s="39">
        <v>0</v>
      </c>
      <c r="H872" s="39">
        <v>75164878.579999179</v>
      </c>
      <c r="I872" s="39">
        <v>0</v>
      </c>
      <c r="J872" s="39">
        <v>149025022.14999986</v>
      </c>
      <c r="K872" s="39">
        <v>0</v>
      </c>
      <c r="L872" s="39">
        <v>21011760.820001341</v>
      </c>
      <c r="M872" s="39">
        <v>0</v>
      </c>
      <c r="N872" s="39">
        <v>0</v>
      </c>
      <c r="O872" s="39">
        <v>0</v>
      </c>
      <c r="P872" s="39">
        <v>8280325.2000002377</v>
      </c>
      <c r="Q872" s="39">
        <v>0</v>
      </c>
      <c r="R872" s="39">
        <v>5715238.9099996816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5122198.5299991816</v>
      </c>
      <c r="AI872" s="39">
        <v>0</v>
      </c>
      <c r="AJ872" s="40">
        <v>0</v>
      </c>
      <c r="AK872" s="40">
        <v>440082480.91999763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36541153.800000101</v>
      </c>
      <c r="G873" s="39">
        <v>0</v>
      </c>
      <c r="H873" s="39">
        <v>28802543.550000414</v>
      </c>
      <c r="I873" s="39">
        <v>0</v>
      </c>
      <c r="J873" s="39">
        <v>57105123.689999871</v>
      </c>
      <c r="K873" s="39">
        <v>0</v>
      </c>
      <c r="L873" s="39">
        <v>8051528.4300000109</v>
      </c>
      <c r="M873" s="39">
        <v>0</v>
      </c>
      <c r="N873" s="39">
        <v>0</v>
      </c>
      <c r="O873" s="39">
        <v>0</v>
      </c>
      <c r="P873" s="39">
        <v>3172950.399999836</v>
      </c>
      <c r="Q873" s="39">
        <v>0</v>
      </c>
      <c r="R873" s="39">
        <v>2190031.0400001109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1962782.9900002584</v>
      </c>
      <c r="AI873" s="39">
        <v>0</v>
      </c>
      <c r="AJ873" s="40">
        <v>0</v>
      </c>
      <c r="AK873" s="40">
        <v>168635871.62000048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178137466.60000002</v>
      </c>
      <c r="G874" s="39">
        <v>0</v>
      </c>
      <c r="H874" s="39">
        <v>140411880.60000083</v>
      </c>
      <c r="I874" s="39">
        <v>0</v>
      </c>
      <c r="J874" s="39">
        <v>278386448.719998</v>
      </c>
      <c r="K874" s="39">
        <v>0</v>
      </c>
      <c r="L874" s="39">
        <v>39251055.910001539</v>
      </c>
      <c r="M874" s="39">
        <v>0</v>
      </c>
      <c r="N874" s="39">
        <v>0</v>
      </c>
      <c r="O874" s="39">
        <v>0</v>
      </c>
      <c r="P874" s="39">
        <v>15468075.999999501</v>
      </c>
      <c r="Q874" s="39">
        <v>0</v>
      </c>
      <c r="R874" s="39">
        <v>10676361.83000144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9568531.7699987702</v>
      </c>
      <c r="AI874" s="39">
        <v>0</v>
      </c>
      <c r="AJ874" s="40">
        <v>0</v>
      </c>
      <c r="AK874" s="40">
        <v>822096835.00000095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109207203.3999998</v>
      </c>
      <c r="G875" s="39">
        <v>0</v>
      </c>
      <c r="H875" s="39">
        <v>86079526.650000185</v>
      </c>
      <c r="I875" s="39">
        <v>0</v>
      </c>
      <c r="J875" s="39">
        <v>170664858.50000048</v>
      </c>
      <c r="K875" s="39">
        <v>0</v>
      </c>
      <c r="L875" s="39">
        <v>24062866.329998918</v>
      </c>
      <c r="M875" s="39">
        <v>0</v>
      </c>
      <c r="N875" s="39">
        <v>0</v>
      </c>
      <c r="O875" s="39">
        <v>0</v>
      </c>
      <c r="P875" s="39">
        <v>9482706.5000004116</v>
      </c>
      <c r="Q875" s="39">
        <v>0</v>
      </c>
      <c r="R875" s="39">
        <v>6545145.3800007375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5865989.9700009003</v>
      </c>
      <c r="AI875" s="39">
        <v>0</v>
      </c>
      <c r="AJ875" s="40">
        <v>0</v>
      </c>
      <c r="AK875" s="40">
        <v>503986600.78000188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782374192.60001421</v>
      </c>
      <c r="G876" s="39">
        <v>12690991.119976507</v>
      </c>
      <c r="H876" s="39">
        <v>2219409087.5400186</v>
      </c>
      <c r="I876" s="39">
        <v>33342439.220007233</v>
      </c>
      <c r="J876" s="39">
        <v>5600608235.8700218</v>
      </c>
      <c r="K876" s="39">
        <v>67260180.019996613</v>
      </c>
      <c r="L876" s="39">
        <v>1970447432.9900184</v>
      </c>
      <c r="M876" s="39">
        <v>37561732.219996653</v>
      </c>
      <c r="N876" s="39">
        <v>555547095.90003848</v>
      </c>
      <c r="O876" s="39">
        <v>10072859.059994468</v>
      </c>
      <c r="P876" s="39">
        <v>364732277.99995458</v>
      </c>
      <c r="Q876" s="39">
        <v>6278231.0499859387</v>
      </c>
      <c r="R876" s="39">
        <v>276850843.77001208</v>
      </c>
      <c r="S876" s="39">
        <v>4493260.72999008</v>
      </c>
      <c r="T876" s="39">
        <v>566580940.380005</v>
      </c>
      <c r="U876" s="39">
        <v>8183942.1699872138</v>
      </c>
      <c r="V876" s="39">
        <v>784316502.88000095</v>
      </c>
      <c r="W876" s="39">
        <v>11183693.560006572</v>
      </c>
      <c r="X876" s="39">
        <v>3848403.4599760063</v>
      </c>
      <c r="Y876" s="39">
        <v>19308.599999944494</v>
      </c>
      <c r="Z876" s="39">
        <v>2339476983.3500443</v>
      </c>
      <c r="AA876" s="39">
        <v>39413824.760001332</v>
      </c>
      <c r="AB876" s="39">
        <v>8547847.6999975257</v>
      </c>
      <c r="AC876" s="39">
        <v>57302.279986766946</v>
      </c>
      <c r="AD876" s="39">
        <v>20627110.230001427</v>
      </c>
      <c r="AE876" s="39">
        <v>0</v>
      </c>
      <c r="AF876" s="39">
        <v>0</v>
      </c>
      <c r="AG876" s="39">
        <v>0</v>
      </c>
      <c r="AH876" s="39">
        <v>636428692.11999297</v>
      </c>
      <c r="AI876" s="39">
        <v>9473435.8399933241</v>
      </c>
      <c r="AJ876" s="40">
        <v>1101488503.0000024</v>
      </c>
      <c r="AK876" s="40">
        <v>17471315350.420017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11053194.200000444</v>
      </c>
      <c r="G877" s="39">
        <v>0</v>
      </c>
      <c r="H877" s="39">
        <v>31355277.57</v>
      </c>
      <c r="I877" s="39">
        <v>0</v>
      </c>
      <c r="J877" s="39">
        <v>79124045.589999825</v>
      </c>
      <c r="K877" s="39">
        <v>0</v>
      </c>
      <c r="L877" s="39">
        <v>27838007.200000148</v>
      </c>
      <c r="M877" s="39">
        <v>0</v>
      </c>
      <c r="N877" s="39">
        <v>7848635.699999881</v>
      </c>
      <c r="O877" s="39">
        <v>0</v>
      </c>
      <c r="P877" s="39">
        <v>5152850.0000005318</v>
      </c>
      <c r="Q877" s="39">
        <v>0</v>
      </c>
      <c r="R877" s="39">
        <v>3911282.089999808</v>
      </c>
      <c r="S877" s="39">
        <v>0</v>
      </c>
      <c r="T877" s="39">
        <v>8004519.1999999201</v>
      </c>
      <c r="U877" s="39">
        <v>0</v>
      </c>
      <c r="V877" s="39">
        <v>11080634.840000061</v>
      </c>
      <c r="W877" s="39">
        <v>0</v>
      </c>
      <c r="X877" s="39">
        <v>54369.320000249143</v>
      </c>
      <c r="Y877" s="39">
        <v>0</v>
      </c>
      <c r="Z877" s="39">
        <v>33051567.909999263</v>
      </c>
      <c r="AA877" s="39">
        <v>0</v>
      </c>
      <c r="AB877" s="39">
        <v>120761.90000004409</v>
      </c>
      <c r="AC877" s="39">
        <v>0</v>
      </c>
      <c r="AD877" s="39">
        <v>291414.85000005888</v>
      </c>
      <c r="AE877" s="39">
        <v>0</v>
      </c>
      <c r="AF877" s="39">
        <v>0</v>
      </c>
      <c r="AG877" s="39">
        <v>0</v>
      </c>
      <c r="AH877" s="39">
        <v>8991311.4200001489</v>
      </c>
      <c r="AI877" s="39">
        <v>0</v>
      </c>
      <c r="AJ877" s="40">
        <v>0</v>
      </c>
      <c r="AK877" s="40">
        <v>227877871.79000041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206358490.09999457</v>
      </c>
      <c r="G878" s="39">
        <v>0</v>
      </c>
      <c r="H878" s="39">
        <v>585389846.29000413</v>
      </c>
      <c r="I878" s="39">
        <v>0</v>
      </c>
      <c r="J878" s="39">
        <v>1477212656.619997</v>
      </c>
      <c r="K878" s="39">
        <v>0</v>
      </c>
      <c r="L878" s="39">
        <v>519723887.94000185</v>
      </c>
      <c r="M878" s="39">
        <v>0</v>
      </c>
      <c r="N878" s="39">
        <v>146530727.88000482</v>
      </c>
      <c r="O878" s="39">
        <v>0</v>
      </c>
      <c r="P878" s="39">
        <v>96201540.100008741</v>
      </c>
      <c r="Q878" s="39">
        <v>0</v>
      </c>
      <c r="R878" s="39">
        <v>73021992.089998066</v>
      </c>
      <c r="S878" s="39">
        <v>0</v>
      </c>
      <c r="T878" s="39">
        <v>149441007.28000209</v>
      </c>
      <c r="U878" s="39">
        <v>0</v>
      </c>
      <c r="V878" s="39">
        <v>206870792.62000597</v>
      </c>
      <c r="W878" s="39">
        <v>0</v>
      </c>
      <c r="X878" s="39">
        <v>1015052.3100044136</v>
      </c>
      <c r="Y878" s="39">
        <v>0</v>
      </c>
      <c r="Z878" s="39">
        <v>617058873.62999642</v>
      </c>
      <c r="AA878" s="39">
        <v>0</v>
      </c>
      <c r="AB878" s="39">
        <v>2254574.599995268</v>
      </c>
      <c r="AC878" s="39">
        <v>0</v>
      </c>
      <c r="AD878" s="39">
        <v>5440592.6999992365</v>
      </c>
      <c r="AE878" s="39">
        <v>0</v>
      </c>
      <c r="AF878" s="39">
        <v>0</v>
      </c>
      <c r="AG878" s="39">
        <v>0</v>
      </c>
      <c r="AH878" s="39">
        <v>167864003.25000086</v>
      </c>
      <c r="AI878" s="39">
        <v>0</v>
      </c>
      <c r="AJ878" s="40">
        <v>0</v>
      </c>
      <c r="AK878" s="40">
        <v>4254384037.4100132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86572288.399999857</v>
      </c>
      <c r="G879" s="39">
        <v>0</v>
      </c>
      <c r="H879" s="39">
        <v>245584945.74999961</v>
      </c>
      <c r="I879" s="39">
        <v>0</v>
      </c>
      <c r="J879" s="39">
        <v>619725798.86999881</v>
      </c>
      <c r="K879" s="39">
        <v>0</v>
      </c>
      <c r="L879" s="39">
        <v>218036516.389999</v>
      </c>
      <c r="M879" s="39">
        <v>0</v>
      </c>
      <c r="N879" s="39">
        <v>61473121.019999966</v>
      </c>
      <c r="O879" s="39">
        <v>0</v>
      </c>
      <c r="P879" s="39">
        <v>40358830.899997108</v>
      </c>
      <c r="Q879" s="39">
        <v>0</v>
      </c>
      <c r="R879" s="39">
        <v>30634460.229997892</v>
      </c>
      <c r="S879" s="39">
        <v>0</v>
      </c>
      <c r="T879" s="39">
        <v>62694052.340000838</v>
      </c>
      <c r="U879" s="39">
        <v>0</v>
      </c>
      <c r="V879" s="39">
        <v>86787211.470001355</v>
      </c>
      <c r="W879" s="39">
        <v>0</v>
      </c>
      <c r="X879" s="39">
        <v>425838.55000216479</v>
      </c>
      <c r="Y879" s="39">
        <v>0</v>
      </c>
      <c r="Z879" s="39">
        <v>258870854.96999866</v>
      </c>
      <c r="AA879" s="39">
        <v>0</v>
      </c>
      <c r="AB879" s="39">
        <v>945847.60000062385</v>
      </c>
      <c r="AC879" s="39">
        <v>0</v>
      </c>
      <c r="AD879" s="39">
        <v>2282457.8699993081</v>
      </c>
      <c r="AE879" s="39">
        <v>0</v>
      </c>
      <c r="AF879" s="39">
        <v>0</v>
      </c>
      <c r="AG879" s="39">
        <v>0</v>
      </c>
      <c r="AH879" s="39">
        <v>70422936.769998923</v>
      </c>
      <c r="AI879" s="39">
        <v>0</v>
      </c>
      <c r="AJ879" s="40">
        <v>0</v>
      </c>
      <c r="AK879" s="40">
        <v>1784815161.1299942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24352040.39999944</v>
      </c>
      <c r="G880" s="39">
        <v>0</v>
      </c>
      <c r="H880" s="39">
        <v>69080933.769999832</v>
      </c>
      <c r="I880" s="39">
        <v>0</v>
      </c>
      <c r="J880" s="39">
        <v>174323538.99000016</v>
      </c>
      <c r="K880" s="39">
        <v>0</v>
      </c>
      <c r="L880" s="39">
        <v>61331797.430001155</v>
      </c>
      <c r="M880" s="39">
        <v>0</v>
      </c>
      <c r="N880" s="39">
        <v>17291860.410000708</v>
      </c>
      <c r="O880" s="39">
        <v>0</v>
      </c>
      <c r="P880" s="39">
        <v>11352592.499998907</v>
      </c>
      <c r="Q880" s="39">
        <v>0</v>
      </c>
      <c r="R880" s="39">
        <v>8617210.2699998468</v>
      </c>
      <c r="S880" s="39">
        <v>0</v>
      </c>
      <c r="T880" s="39">
        <v>17635297.899999913</v>
      </c>
      <c r="U880" s="39">
        <v>0</v>
      </c>
      <c r="V880" s="39">
        <v>24412496.430000037</v>
      </c>
      <c r="W880" s="39">
        <v>0</v>
      </c>
      <c r="X880" s="39">
        <v>119784.7100000869</v>
      </c>
      <c r="Y880" s="39">
        <v>0</v>
      </c>
      <c r="Z880" s="39">
        <v>72818145.799999699</v>
      </c>
      <c r="AA880" s="39">
        <v>0</v>
      </c>
      <c r="AB880" s="39">
        <v>266058.70000004803</v>
      </c>
      <c r="AC880" s="39">
        <v>0</v>
      </c>
      <c r="AD880" s="39">
        <v>642035.77999975462</v>
      </c>
      <c r="AE880" s="39">
        <v>0</v>
      </c>
      <c r="AF880" s="39">
        <v>0</v>
      </c>
      <c r="AG880" s="39">
        <v>0</v>
      </c>
      <c r="AH880" s="39">
        <v>19809366.640000194</v>
      </c>
      <c r="AI880" s="39">
        <v>0</v>
      </c>
      <c r="AJ880" s="40">
        <v>0</v>
      </c>
      <c r="AK880" s="40">
        <v>502053159.7299999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45232979.500001557</v>
      </c>
      <c r="G881" s="39">
        <v>0</v>
      </c>
      <c r="H881" s="39">
        <v>128315180.13000003</v>
      </c>
      <c r="I881" s="39">
        <v>0</v>
      </c>
      <c r="J881" s="39">
        <v>323799275.57999963</v>
      </c>
      <c r="K881" s="39">
        <v>0</v>
      </c>
      <c r="L881" s="39">
        <v>113921457.16999993</v>
      </c>
      <c r="M881" s="39">
        <v>0</v>
      </c>
      <c r="N881" s="39">
        <v>32118966.300000641</v>
      </c>
      <c r="O881" s="39">
        <v>0</v>
      </c>
      <c r="P881" s="39">
        <v>21087003.899999328</v>
      </c>
      <c r="Q881" s="39">
        <v>0</v>
      </c>
      <c r="R881" s="39">
        <v>16006136.979998741</v>
      </c>
      <c r="S881" s="39">
        <v>0</v>
      </c>
      <c r="T881" s="39">
        <v>32756888.240000099</v>
      </c>
      <c r="U881" s="39">
        <v>0</v>
      </c>
      <c r="V881" s="39">
        <v>45345274.079999521</v>
      </c>
      <c r="W881" s="39">
        <v>0</v>
      </c>
      <c r="X881" s="39">
        <v>222495.51999957568</v>
      </c>
      <c r="Y881" s="39">
        <v>0</v>
      </c>
      <c r="Z881" s="39">
        <v>135256907.92000207</v>
      </c>
      <c r="AA881" s="39">
        <v>0</v>
      </c>
      <c r="AB881" s="39">
        <v>494193.89999821119</v>
      </c>
      <c r="AC881" s="39">
        <v>0</v>
      </c>
      <c r="AD881" s="39">
        <v>1192556.7799996559</v>
      </c>
      <c r="AE881" s="39">
        <v>0</v>
      </c>
      <c r="AF881" s="39">
        <v>0</v>
      </c>
      <c r="AG881" s="39">
        <v>0</v>
      </c>
      <c r="AH881" s="39">
        <v>36795137.38999816</v>
      </c>
      <c r="AI881" s="39">
        <v>0</v>
      </c>
      <c r="AJ881" s="40">
        <v>0</v>
      </c>
      <c r="AK881" s="40">
        <v>932544453.38999724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35978721.100000627</v>
      </c>
      <c r="G882" s="39">
        <v>0</v>
      </c>
      <c r="H882" s="39">
        <v>102063055.34000008</v>
      </c>
      <c r="I882" s="39">
        <v>0</v>
      </c>
      <c r="J882" s="39">
        <v>257552873.66999942</v>
      </c>
      <c r="K882" s="39">
        <v>0</v>
      </c>
      <c r="L882" s="39">
        <v>90614157.849999815</v>
      </c>
      <c r="M882" s="39">
        <v>0</v>
      </c>
      <c r="N882" s="39">
        <v>25547716.419999491</v>
      </c>
      <c r="O882" s="39">
        <v>0</v>
      </c>
      <c r="P882" s="39">
        <v>16772793.700000757</v>
      </c>
      <c r="Q882" s="39">
        <v>0</v>
      </c>
      <c r="R882" s="39">
        <v>12731426.179998849</v>
      </c>
      <c r="S882" s="39">
        <v>0</v>
      </c>
      <c r="T882" s="39">
        <v>26055125.299999721</v>
      </c>
      <c r="U882" s="39">
        <v>0</v>
      </c>
      <c r="V882" s="39">
        <v>36068041.309999153</v>
      </c>
      <c r="W882" s="39">
        <v>0</v>
      </c>
      <c r="X882" s="39">
        <v>176974.96000018588</v>
      </c>
      <c r="Y882" s="39">
        <v>0</v>
      </c>
      <c r="Z882" s="39">
        <v>107584568.41999939</v>
      </c>
      <c r="AA882" s="39">
        <v>0</v>
      </c>
      <c r="AB882" s="39">
        <v>393086.50000004016</v>
      </c>
      <c r="AC882" s="39">
        <v>0</v>
      </c>
      <c r="AD882" s="39">
        <v>948570.46000014967</v>
      </c>
      <c r="AE882" s="39">
        <v>0</v>
      </c>
      <c r="AF882" s="39">
        <v>0</v>
      </c>
      <c r="AG882" s="39">
        <v>0</v>
      </c>
      <c r="AH882" s="39">
        <v>29267185.229999468</v>
      </c>
      <c r="AI882" s="39">
        <v>0</v>
      </c>
      <c r="AJ882" s="40">
        <v>0</v>
      </c>
      <c r="AK882" s="40">
        <v>741754296.43999696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134594222.3999956</v>
      </c>
      <c r="G883" s="39">
        <v>0</v>
      </c>
      <c r="H883" s="39">
        <v>381811725.14999819</v>
      </c>
      <c r="I883" s="39">
        <v>0</v>
      </c>
      <c r="J883" s="39">
        <v>963489743.52999258</v>
      </c>
      <c r="K883" s="39">
        <v>0</v>
      </c>
      <c r="L883" s="39">
        <v>338982091.1900034</v>
      </c>
      <c r="M883" s="39">
        <v>0</v>
      </c>
      <c r="N883" s="39">
        <v>95572463.989999861</v>
      </c>
      <c r="O883" s="39">
        <v>0</v>
      </c>
      <c r="P883" s="39">
        <v>62746008.200001262</v>
      </c>
      <c r="Q883" s="39">
        <v>0</v>
      </c>
      <c r="R883" s="39">
        <v>47627496.369993709</v>
      </c>
      <c r="S883" s="39">
        <v>0</v>
      </c>
      <c r="T883" s="39">
        <v>97470649.959999368</v>
      </c>
      <c r="U883" s="39">
        <v>0</v>
      </c>
      <c r="V883" s="39">
        <v>134928363.9099946</v>
      </c>
      <c r="W883" s="39">
        <v>0</v>
      </c>
      <c r="X883" s="39">
        <v>662052.62000408233</v>
      </c>
      <c r="Y883" s="39">
        <v>0</v>
      </c>
      <c r="Z883" s="39">
        <v>402467372.08000189</v>
      </c>
      <c r="AA883" s="39">
        <v>0</v>
      </c>
      <c r="AB883" s="39">
        <v>1470512.4000001687</v>
      </c>
      <c r="AC883" s="39">
        <v>0</v>
      </c>
      <c r="AD883" s="39">
        <v>3548544.7800000515</v>
      </c>
      <c r="AE883" s="39">
        <v>0</v>
      </c>
      <c r="AF883" s="39">
        <v>0</v>
      </c>
      <c r="AG883" s="39">
        <v>0</v>
      </c>
      <c r="AH883" s="39">
        <v>109486772.06000085</v>
      </c>
      <c r="AI883" s="39">
        <v>0</v>
      </c>
      <c r="AJ883" s="40">
        <v>0</v>
      </c>
      <c r="AK883" s="40">
        <v>2774858018.6399856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164832043.50000635</v>
      </c>
      <c r="G884" s="39">
        <v>0</v>
      </c>
      <c r="H884" s="39">
        <v>467589215.77999514</v>
      </c>
      <c r="I884" s="39">
        <v>0</v>
      </c>
      <c r="J884" s="39">
        <v>1179946512.6700001</v>
      </c>
      <c r="K884" s="39">
        <v>0</v>
      </c>
      <c r="L884" s="39">
        <v>415137513.45999229</v>
      </c>
      <c r="M884" s="39">
        <v>0</v>
      </c>
      <c r="N884" s="39">
        <v>117043690.75999667</v>
      </c>
      <c r="O884" s="39">
        <v>0</v>
      </c>
      <c r="P884" s="39">
        <v>76842471.599997565</v>
      </c>
      <c r="Q884" s="39">
        <v>0</v>
      </c>
      <c r="R884" s="39">
        <v>58327448.330000155</v>
      </c>
      <c r="S884" s="39">
        <v>0</v>
      </c>
      <c r="T884" s="39">
        <v>119368321.5400008</v>
      </c>
      <c r="U884" s="39">
        <v>0</v>
      </c>
      <c r="V884" s="39">
        <v>165241252.97999632</v>
      </c>
      <c r="W884" s="39">
        <v>0</v>
      </c>
      <c r="X884" s="39">
        <v>810788.76999852108</v>
      </c>
      <c r="Y884" s="39">
        <v>0</v>
      </c>
      <c r="Z884" s="39">
        <v>492885342.37000179</v>
      </c>
      <c r="AA884" s="39">
        <v>0</v>
      </c>
      <c r="AB884" s="39">
        <v>1800876.2999979267</v>
      </c>
      <c r="AC884" s="39">
        <v>0</v>
      </c>
      <c r="AD884" s="39">
        <v>4345757.769998611</v>
      </c>
      <c r="AE884" s="39">
        <v>0</v>
      </c>
      <c r="AF884" s="39">
        <v>0</v>
      </c>
      <c r="AG884" s="39">
        <v>0</v>
      </c>
      <c r="AH884" s="39">
        <v>134083975.2100035</v>
      </c>
      <c r="AI884" s="39">
        <v>0</v>
      </c>
      <c r="AJ884" s="40">
        <v>0</v>
      </c>
      <c r="AK884" s="40">
        <v>3398255211.0399861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24104535.70000023</v>
      </c>
      <c r="G885" s="39">
        <v>0</v>
      </c>
      <c r="H885" s="39">
        <v>68378822.129999369</v>
      </c>
      <c r="I885" s="39">
        <v>0</v>
      </c>
      <c r="J885" s="39">
        <v>172551782.6499998</v>
      </c>
      <c r="K885" s="39">
        <v>0</v>
      </c>
      <c r="L885" s="39">
        <v>60708445.019999884</v>
      </c>
      <c r="M885" s="39">
        <v>0</v>
      </c>
      <c r="N885" s="39">
        <v>17116112.700000674</v>
      </c>
      <c r="O885" s="39">
        <v>0</v>
      </c>
      <c r="P885" s="39">
        <v>11237208.600001104</v>
      </c>
      <c r="Q885" s="39">
        <v>0</v>
      </c>
      <c r="R885" s="39">
        <v>8529628.3199996501</v>
      </c>
      <c r="S885" s="39">
        <v>0</v>
      </c>
      <c r="T885" s="39">
        <v>17456059.620000236</v>
      </c>
      <c r="U885" s="39">
        <v>0</v>
      </c>
      <c r="V885" s="39">
        <v>24164377.349999923</v>
      </c>
      <c r="W885" s="39">
        <v>0</v>
      </c>
      <c r="X885" s="39">
        <v>118567.29000009912</v>
      </c>
      <c r="Y885" s="39">
        <v>0</v>
      </c>
      <c r="Z885" s="39">
        <v>72078050.630000934</v>
      </c>
      <c r="AA885" s="39">
        <v>0</v>
      </c>
      <c r="AB885" s="39">
        <v>263354.50000061153</v>
      </c>
      <c r="AC885" s="39">
        <v>0</v>
      </c>
      <c r="AD885" s="39">
        <v>635510.3700000383</v>
      </c>
      <c r="AE885" s="39">
        <v>0</v>
      </c>
      <c r="AF885" s="39">
        <v>0</v>
      </c>
      <c r="AG885" s="39">
        <v>0</v>
      </c>
      <c r="AH885" s="39">
        <v>19608031.980000608</v>
      </c>
      <c r="AI885" s="39">
        <v>0</v>
      </c>
      <c r="AJ885" s="40">
        <v>0</v>
      </c>
      <c r="AK885" s="40">
        <v>496950486.86000317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128376423.19999897</v>
      </c>
      <c r="G886" s="39">
        <v>0</v>
      </c>
      <c r="H886" s="39">
        <v>364173311.22000337</v>
      </c>
      <c r="I886" s="39">
        <v>0</v>
      </c>
      <c r="J886" s="39">
        <v>918979767.01999831</v>
      </c>
      <c r="K886" s="39">
        <v>0</v>
      </c>
      <c r="L886" s="39">
        <v>323322261.89999551</v>
      </c>
      <c r="M886" s="39">
        <v>0</v>
      </c>
      <c r="N886" s="39">
        <v>91157338.489996225</v>
      </c>
      <c r="O886" s="39">
        <v>0</v>
      </c>
      <c r="P886" s="39">
        <v>59847353.799999386</v>
      </c>
      <c r="Q886" s="39">
        <v>0</v>
      </c>
      <c r="R886" s="39">
        <v>45427266.670000844</v>
      </c>
      <c r="S886" s="39">
        <v>0</v>
      </c>
      <c r="T886" s="39">
        <v>92967834.679999381</v>
      </c>
      <c r="U886" s="39">
        <v>0</v>
      </c>
      <c r="V886" s="39">
        <v>128695128.57999849</v>
      </c>
      <c r="W886" s="39">
        <v>0</v>
      </c>
      <c r="X886" s="39">
        <v>631468.02999702352</v>
      </c>
      <c r="Y886" s="39">
        <v>0</v>
      </c>
      <c r="Z886" s="39">
        <v>383874736.92000568</v>
      </c>
      <c r="AA886" s="39">
        <v>0</v>
      </c>
      <c r="AB886" s="39">
        <v>1402579.7000024361</v>
      </c>
      <c r="AC886" s="39">
        <v>0</v>
      </c>
      <c r="AD886" s="39">
        <v>3384613.9799989723</v>
      </c>
      <c r="AE886" s="39">
        <v>0</v>
      </c>
      <c r="AF886" s="39">
        <v>0</v>
      </c>
      <c r="AG886" s="39">
        <v>0</v>
      </c>
      <c r="AH886" s="39">
        <v>104428852.46000093</v>
      </c>
      <c r="AI886" s="39">
        <v>0</v>
      </c>
      <c r="AJ886" s="40">
        <v>0</v>
      </c>
      <c r="AK886" s="40">
        <v>2646668936.6499958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21400094.899999838</v>
      </c>
      <c r="G887" s="39">
        <v>0</v>
      </c>
      <c r="H887" s="39">
        <v>60706968.330000579</v>
      </c>
      <c r="I887" s="39">
        <v>0</v>
      </c>
      <c r="J887" s="39">
        <v>153192103.55999988</v>
      </c>
      <c r="K887" s="39">
        <v>0</v>
      </c>
      <c r="L887" s="39">
        <v>53897179.460000888</v>
      </c>
      <c r="M887" s="39">
        <v>0</v>
      </c>
      <c r="N887" s="39">
        <v>15195747.430000251</v>
      </c>
      <c r="O887" s="39">
        <v>0</v>
      </c>
      <c r="P887" s="39">
        <v>9976435.0999991577</v>
      </c>
      <c r="Q887" s="39">
        <v>0</v>
      </c>
      <c r="R887" s="39">
        <v>7572635.2000008691</v>
      </c>
      <c r="S887" s="39">
        <v>0</v>
      </c>
      <c r="T887" s="39">
        <v>15497553.560000127</v>
      </c>
      <c r="U887" s="39">
        <v>0</v>
      </c>
      <c r="V887" s="39">
        <v>21453222.550000202</v>
      </c>
      <c r="W887" s="39">
        <v>0</v>
      </c>
      <c r="X887" s="39">
        <v>105264.45999947487</v>
      </c>
      <c r="Y887" s="39">
        <v>0</v>
      </c>
      <c r="Z887" s="39">
        <v>63991156.900000669</v>
      </c>
      <c r="AA887" s="39">
        <v>0</v>
      </c>
      <c r="AB887" s="39">
        <v>233807.20000005927</v>
      </c>
      <c r="AC887" s="39">
        <v>0</v>
      </c>
      <c r="AD887" s="39">
        <v>564208.42999989656</v>
      </c>
      <c r="AE887" s="39">
        <v>0</v>
      </c>
      <c r="AF887" s="39">
        <v>0</v>
      </c>
      <c r="AG887" s="39">
        <v>0</v>
      </c>
      <c r="AH887" s="39">
        <v>17408082.46999957</v>
      </c>
      <c r="AI887" s="39">
        <v>0</v>
      </c>
      <c r="AJ887" s="40">
        <v>0</v>
      </c>
      <c r="AK887" s="40">
        <v>441194459.5500015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1056849374.5000343</v>
      </c>
      <c r="G888" s="39">
        <v>8488394.940006163</v>
      </c>
      <c r="H888" s="39">
        <v>3345266473.2499266</v>
      </c>
      <c r="I888" s="39">
        <v>53228596.840013281</v>
      </c>
      <c r="J888" s="39">
        <v>9772633010.5399647</v>
      </c>
      <c r="K888" s="39">
        <v>122623345.7000017</v>
      </c>
      <c r="L888" s="39">
        <v>2285524078.179996</v>
      </c>
      <c r="M888" s="39">
        <v>46133457.639991291</v>
      </c>
      <c r="N888" s="39">
        <v>320495382.87000132</v>
      </c>
      <c r="O888" s="39">
        <v>4887653.3800181132</v>
      </c>
      <c r="P888" s="39">
        <v>453159530.79995221</v>
      </c>
      <c r="Q888" s="39">
        <v>7943999.2100134809</v>
      </c>
      <c r="R888" s="39">
        <v>310526410.74004585</v>
      </c>
      <c r="S888" s="39">
        <v>5724871.7499986216</v>
      </c>
      <c r="T888" s="39">
        <v>871205304.43001854</v>
      </c>
      <c r="U888" s="39">
        <v>14113386.999985538</v>
      </c>
      <c r="V888" s="39">
        <v>819511913.0900104</v>
      </c>
      <c r="W888" s="39">
        <v>13172834.339987887</v>
      </c>
      <c r="X888" s="39">
        <v>0</v>
      </c>
      <c r="Y888" s="39">
        <v>0</v>
      </c>
      <c r="Z888" s="39">
        <v>4107417874.9499898</v>
      </c>
      <c r="AA888" s="39">
        <v>45355355.839992061</v>
      </c>
      <c r="AB888" s="39">
        <v>0</v>
      </c>
      <c r="AC888" s="39">
        <v>0</v>
      </c>
      <c r="AD888" s="39">
        <v>43278568.360008471</v>
      </c>
      <c r="AE888" s="39">
        <v>875979.20999048068</v>
      </c>
      <c r="AF888" s="39">
        <v>405425807.16001272</v>
      </c>
      <c r="AG888" s="39">
        <v>86325.639990095762</v>
      </c>
      <c r="AH888" s="39">
        <v>573247069.88991523</v>
      </c>
      <c r="AI888" s="39">
        <v>8897604.0399810597</v>
      </c>
      <c r="AJ888" s="40">
        <v>1499878485.9999783</v>
      </c>
      <c r="AK888" s="40">
        <v>26195951090.289825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49560812.299997352</v>
      </c>
      <c r="G889" s="39">
        <v>0</v>
      </c>
      <c r="H889" s="39">
        <v>156875830.6099976</v>
      </c>
      <c r="I889" s="39">
        <v>0</v>
      </c>
      <c r="J889" s="39">
        <v>458286337.71000087</v>
      </c>
      <c r="K889" s="39">
        <v>0</v>
      </c>
      <c r="L889" s="39">
        <v>107179350.56999961</v>
      </c>
      <c r="M889" s="39">
        <v>0</v>
      </c>
      <c r="N889" s="39">
        <v>15029588.760002276</v>
      </c>
      <c r="O889" s="39">
        <v>0</v>
      </c>
      <c r="P889" s="39">
        <v>21250856.300003059</v>
      </c>
      <c r="Q889" s="39">
        <v>0</v>
      </c>
      <c r="R889" s="39">
        <v>14562095.13999995</v>
      </c>
      <c r="S889" s="39">
        <v>0</v>
      </c>
      <c r="T889" s="39">
        <v>40855057.990000859</v>
      </c>
      <c r="U889" s="39">
        <v>0</v>
      </c>
      <c r="V889" s="39">
        <v>38430903.209998712</v>
      </c>
      <c r="W889" s="39">
        <v>0</v>
      </c>
      <c r="X889" s="39">
        <v>0</v>
      </c>
      <c r="Y889" s="39">
        <v>0</v>
      </c>
      <c r="Z889" s="39">
        <v>192616820.17999622</v>
      </c>
      <c r="AA889" s="39">
        <v>0</v>
      </c>
      <c r="AB889" s="39">
        <v>0</v>
      </c>
      <c r="AC889" s="39">
        <v>0</v>
      </c>
      <c r="AD889" s="39">
        <v>2029542.7500026501</v>
      </c>
      <c r="AE889" s="39">
        <v>0</v>
      </c>
      <c r="AF889" s="39">
        <v>19012389.819999792</v>
      </c>
      <c r="AG889" s="39">
        <v>0</v>
      </c>
      <c r="AH889" s="39">
        <v>26882345.840001814</v>
      </c>
      <c r="AI889" s="39">
        <v>0</v>
      </c>
      <c r="AJ889" s="40">
        <v>0</v>
      </c>
      <c r="AK889" s="40">
        <v>1142571931.1800008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24739928.400001206</v>
      </c>
      <c r="G890" s="39">
        <v>0</v>
      </c>
      <c r="H890" s="39">
        <v>78309790.640000075</v>
      </c>
      <c r="I890" s="39">
        <v>0</v>
      </c>
      <c r="J890" s="39">
        <v>228768874.23000073</v>
      </c>
      <c r="K890" s="39">
        <v>0</v>
      </c>
      <c r="L890" s="39">
        <v>53502139.070000552</v>
      </c>
      <c r="M890" s="39">
        <v>0</v>
      </c>
      <c r="N890" s="39">
        <v>7502519.3299999759</v>
      </c>
      <c r="O890" s="39">
        <v>0</v>
      </c>
      <c r="P890" s="39">
        <v>10608072.099998835</v>
      </c>
      <c r="Q890" s="39">
        <v>0</v>
      </c>
      <c r="R890" s="39">
        <v>7269154.3000006219</v>
      </c>
      <c r="S890" s="39">
        <v>0</v>
      </c>
      <c r="T890" s="39">
        <v>20394161.580000237</v>
      </c>
      <c r="U890" s="39">
        <v>0</v>
      </c>
      <c r="V890" s="39">
        <v>19184064.059999727</v>
      </c>
      <c r="W890" s="39">
        <v>0</v>
      </c>
      <c r="X890" s="39">
        <v>0</v>
      </c>
      <c r="Y890" s="39">
        <v>0</v>
      </c>
      <c r="Z890" s="39">
        <v>96151094.809999183</v>
      </c>
      <c r="AA890" s="39">
        <v>0</v>
      </c>
      <c r="AB890" s="39">
        <v>0</v>
      </c>
      <c r="AC890" s="39">
        <v>0</v>
      </c>
      <c r="AD890" s="39">
        <v>1013113.8099998133</v>
      </c>
      <c r="AE890" s="39">
        <v>0</v>
      </c>
      <c r="AF890" s="39">
        <v>9490666.9799995162</v>
      </c>
      <c r="AG890" s="39">
        <v>0</v>
      </c>
      <c r="AH890" s="39">
        <v>13419217.399999389</v>
      </c>
      <c r="AI890" s="39">
        <v>0</v>
      </c>
      <c r="AJ890" s="40">
        <v>0</v>
      </c>
      <c r="AK890" s="40">
        <v>570352796.7099998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110671242.0000025</v>
      </c>
      <c r="G891" s="39">
        <v>0</v>
      </c>
      <c r="H891" s="39">
        <v>350309896.78999984</v>
      </c>
      <c r="I891" s="39">
        <v>0</v>
      </c>
      <c r="J891" s="39">
        <v>1023371408.1400005</v>
      </c>
      <c r="K891" s="39">
        <v>0</v>
      </c>
      <c r="L891" s="39">
        <v>239335703.27000114</v>
      </c>
      <c r="M891" s="39">
        <v>0</v>
      </c>
      <c r="N891" s="39">
        <v>33561662.540000178</v>
      </c>
      <c r="O891" s="39">
        <v>0</v>
      </c>
      <c r="P891" s="39">
        <v>47453998.200002342</v>
      </c>
      <c r="Q891" s="39">
        <v>0</v>
      </c>
      <c r="R891" s="39">
        <v>32517730.870002758</v>
      </c>
      <c r="S891" s="39">
        <v>0</v>
      </c>
      <c r="T891" s="39">
        <v>91230950.580000639</v>
      </c>
      <c r="U891" s="39">
        <v>0</v>
      </c>
      <c r="V891" s="39">
        <v>85817717.649998873</v>
      </c>
      <c r="W891" s="39">
        <v>0</v>
      </c>
      <c r="X891" s="39">
        <v>0</v>
      </c>
      <c r="Y891" s="39">
        <v>0</v>
      </c>
      <c r="Z891" s="39">
        <v>430120931.56000394</v>
      </c>
      <c r="AA891" s="39">
        <v>0</v>
      </c>
      <c r="AB891" s="39">
        <v>0</v>
      </c>
      <c r="AC891" s="39">
        <v>0</v>
      </c>
      <c r="AD891" s="39">
        <v>4532048.7800007686</v>
      </c>
      <c r="AE891" s="39">
        <v>0</v>
      </c>
      <c r="AF891" s="39">
        <v>42455413.88000039</v>
      </c>
      <c r="AG891" s="39">
        <v>0</v>
      </c>
      <c r="AH891" s="39">
        <v>60029335.039997384</v>
      </c>
      <c r="AI891" s="39">
        <v>0</v>
      </c>
      <c r="AJ891" s="40">
        <v>0</v>
      </c>
      <c r="AK891" s="40">
        <v>2551408039.3000112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477296041.99996591</v>
      </c>
      <c r="G892" s="39">
        <v>0</v>
      </c>
      <c r="H892" s="39">
        <v>1510794710.9500084</v>
      </c>
      <c r="I892" s="39">
        <v>0</v>
      </c>
      <c r="J892" s="39">
        <v>4413532489.1300316</v>
      </c>
      <c r="K892" s="39">
        <v>0</v>
      </c>
      <c r="L892" s="39">
        <v>1032192118.8300139</v>
      </c>
      <c r="M892" s="39">
        <v>0</v>
      </c>
      <c r="N892" s="39">
        <v>144742648.50999901</v>
      </c>
      <c r="O892" s="39">
        <v>0</v>
      </c>
      <c r="P892" s="39">
        <v>204656647.69999906</v>
      </c>
      <c r="Q892" s="39">
        <v>0</v>
      </c>
      <c r="R892" s="39">
        <v>140240445.0400036</v>
      </c>
      <c r="S892" s="39">
        <v>0</v>
      </c>
      <c r="T892" s="39">
        <v>393455163.18000811</v>
      </c>
      <c r="U892" s="39">
        <v>0</v>
      </c>
      <c r="V892" s="39">
        <v>370109309.27998298</v>
      </c>
      <c r="W892" s="39">
        <v>0</v>
      </c>
      <c r="X892" s="39">
        <v>0</v>
      </c>
      <c r="Y892" s="39">
        <v>0</v>
      </c>
      <c r="Z892" s="39">
        <v>1854998772.3900285</v>
      </c>
      <c r="AA892" s="39">
        <v>0</v>
      </c>
      <c r="AB892" s="39">
        <v>0</v>
      </c>
      <c r="AC892" s="39">
        <v>0</v>
      </c>
      <c r="AD892" s="39">
        <v>19545537.739998821</v>
      </c>
      <c r="AE892" s="39">
        <v>0</v>
      </c>
      <c r="AF892" s="39">
        <v>183099065.51999459</v>
      </c>
      <c r="AG892" s="39">
        <v>0</v>
      </c>
      <c r="AH892" s="39">
        <v>258890778.44001174</v>
      </c>
      <c r="AI892" s="39">
        <v>0</v>
      </c>
      <c r="AJ892" s="40">
        <v>0</v>
      </c>
      <c r="AK892" s="40">
        <v>11003553728.710047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52480598.899998151</v>
      </c>
      <c r="G893" s="39">
        <v>0</v>
      </c>
      <c r="H893" s="39">
        <v>166117889.20999789</v>
      </c>
      <c r="I893" s="39">
        <v>0</v>
      </c>
      <c r="J893" s="39">
        <v>485285456.58999938</v>
      </c>
      <c r="K893" s="39">
        <v>0</v>
      </c>
      <c r="L893" s="39">
        <v>113493630.06999822</v>
      </c>
      <c r="M893" s="39">
        <v>0</v>
      </c>
      <c r="N893" s="39">
        <v>15915030.08000141</v>
      </c>
      <c r="O893" s="39">
        <v>0</v>
      </c>
      <c r="P893" s="39">
        <v>22502812.799998928</v>
      </c>
      <c r="Q893" s="39">
        <v>0</v>
      </c>
      <c r="R893" s="39">
        <v>15419994.880001243</v>
      </c>
      <c r="S893" s="39">
        <v>0</v>
      </c>
      <c r="T893" s="39">
        <v>43261960.570000075</v>
      </c>
      <c r="U893" s="39">
        <v>0</v>
      </c>
      <c r="V893" s="39">
        <v>40694991.040000379</v>
      </c>
      <c r="W893" s="39">
        <v>0</v>
      </c>
      <c r="X893" s="39">
        <v>0</v>
      </c>
      <c r="Y893" s="39">
        <v>0</v>
      </c>
      <c r="Z893" s="39">
        <v>203964495.21999702</v>
      </c>
      <c r="AA893" s="39">
        <v>0</v>
      </c>
      <c r="AB893" s="39">
        <v>0</v>
      </c>
      <c r="AC893" s="39">
        <v>0</v>
      </c>
      <c r="AD893" s="39">
        <v>2149109.6499997694</v>
      </c>
      <c r="AE893" s="39">
        <v>0</v>
      </c>
      <c r="AF893" s="39">
        <v>20132470.730000194</v>
      </c>
      <c r="AG893" s="39">
        <v>0</v>
      </c>
      <c r="AH893" s="39">
        <v>28466071.12000107</v>
      </c>
      <c r="AI893" s="39">
        <v>0</v>
      </c>
      <c r="AJ893" s="40">
        <v>0</v>
      </c>
      <c r="AK893" s="40">
        <v>1209884510.8599939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33736756.899999216</v>
      </c>
      <c r="G894" s="39">
        <v>0</v>
      </c>
      <c r="H894" s="39">
        <v>106787631.1700004</v>
      </c>
      <c r="I894" s="39">
        <v>0</v>
      </c>
      <c r="J894" s="39">
        <v>311962092.66999942</v>
      </c>
      <c r="K894" s="39">
        <v>0</v>
      </c>
      <c r="L894" s="39">
        <v>72958523.410000399</v>
      </c>
      <c r="M894" s="39">
        <v>0</v>
      </c>
      <c r="N894" s="39">
        <v>10230856.949999269</v>
      </c>
      <c r="O894" s="39">
        <v>0</v>
      </c>
      <c r="P894" s="39">
        <v>14465763.400001159</v>
      </c>
      <c r="Q894" s="39">
        <v>0</v>
      </c>
      <c r="R894" s="39">
        <v>9912627.3200010397</v>
      </c>
      <c r="S894" s="39">
        <v>0</v>
      </c>
      <c r="T894" s="39">
        <v>27810624.7999999</v>
      </c>
      <c r="U894" s="39">
        <v>0</v>
      </c>
      <c r="V894" s="39">
        <v>26160467.82999929</v>
      </c>
      <c r="W894" s="39">
        <v>0</v>
      </c>
      <c r="X894" s="39">
        <v>0</v>
      </c>
      <c r="Y894" s="39">
        <v>0</v>
      </c>
      <c r="Z894" s="39">
        <v>131117036.12999989</v>
      </c>
      <c r="AA894" s="39">
        <v>0</v>
      </c>
      <c r="AB894" s="39">
        <v>0</v>
      </c>
      <c r="AC894" s="39">
        <v>0</v>
      </c>
      <c r="AD894" s="39">
        <v>1381538.9100014698</v>
      </c>
      <c r="AE894" s="39">
        <v>0</v>
      </c>
      <c r="AF894" s="39">
        <v>12942006.850000253</v>
      </c>
      <c r="AG894" s="39">
        <v>0</v>
      </c>
      <c r="AH894" s="39">
        <v>18299198.930000044</v>
      </c>
      <c r="AI894" s="39">
        <v>0</v>
      </c>
      <c r="AJ894" s="40">
        <v>0</v>
      </c>
      <c r="AK894" s="40">
        <v>777765125.27000165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114109142.29999396</v>
      </c>
      <c r="G895" s="39">
        <v>0</v>
      </c>
      <c r="H895" s="39">
        <v>361191951.02999252</v>
      </c>
      <c r="I895" s="39">
        <v>0</v>
      </c>
      <c r="J895" s="39">
        <v>1055161498.2199953</v>
      </c>
      <c r="K895" s="39">
        <v>0</v>
      </c>
      <c r="L895" s="39">
        <v>246770446.39999816</v>
      </c>
      <c r="M895" s="39">
        <v>0</v>
      </c>
      <c r="N895" s="39">
        <v>34604224.669997945</v>
      </c>
      <c r="O895" s="39">
        <v>0</v>
      </c>
      <c r="P895" s="39">
        <v>48928112.700005554</v>
      </c>
      <c r="Q895" s="39">
        <v>0</v>
      </c>
      <c r="R895" s="39">
        <v>33527864.230000068</v>
      </c>
      <c r="S895" s="39">
        <v>0</v>
      </c>
      <c r="T895" s="39">
        <v>94064956.009999946</v>
      </c>
      <c r="U895" s="39">
        <v>0</v>
      </c>
      <c r="V895" s="39">
        <v>88483566.010003507</v>
      </c>
      <c r="W895" s="39">
        <v>0</v>
      </c>
      <c r="X895" s="39">
        <v>0</v>
      </c>
      <c r="Y895" s="39">
        <v>0</v>
      </c>
      <c r="Z895" s="39">
        <v>443482242.11999738</v>
      </c>
      <c r="AA895" s="39">
        <v>0</v>
      </c>
      <c r="AB895" s="39">
        <v>0</v>
      </c>
      <c r="AC895" s="39">
        <v>0</v>
      </c>
      <c r="AD895" s="39">
        <v>4672832.6799957398</v>
      </c>
      <c r="AE895" s="39">
        <v>0</v>
      </c>
      <c r="AF895" s="39">
        <v>43774252.200002372</v>
      </c>
      <c r="AG895" s="39">
        <v>0</v>
      </c>
      <c r="AH895" s="39">
        <v>61894091.04000099</v>
      </c>
      <c r="AI895" s="39">
        <v>0</v>
      </c>
      <c r="AJ895" s="40">
        <v>0</v>
      </c>
      <c r="AK895" s="40">
        <v>2630665179.6099834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60219921.900001697</v>
      </c>
      <c r="G896" s="39">
        <v>0</v>
      </c>
      <c r="H896" s="39">
        <v>190615323.73999783</v>
      </c>
      <c r="I896" s="39">
        <v>0</v>
      </c>
      <c r="J896" s="39">
        <v>556850588.7200036</v>
      </c>
      <c r="K896" s="39">
        <v>0</v>
      </c>
      <c r="L896" s="39">
        <v>130230555.78999797</v>
      </c>
      <c r="M896" s="39">
        <v>0</v>
      </c>
      <c r="N896" s="39">
        <v>18262022.359999295</v>
      </c>
      <c r="O896" s="39">
        <v>0</v>
      </c>
      <c r="P896" s="39">
        <v>25821306.400000188</v>
      </c>
      <c r="Q896" s="39">
        <v>0</v>
      </c>
      <c r="R896" s="39">
        <v>17693984.250002425</v>
      </c>
      <c r="S896" s="39">
        <v>0</v>
      </c>
      <c r="T896" s="39">
        <v>49641809.53999944</v>
      </c>
      <c r="U896" s="39">
        <v>0</v>
      </c>
      <c r="V896" s="39">
        <v>46696288.580001667</v>
      </c>
      <c r="W896" s="39">
        <v>0</v>
      </c>
      <c r="X896" s="39">
        <v>0</v>
      </c>
      <c r="Y896" s="39">
        <v>0</v>
      </c>
      <c r="Z896" s="39">
        <v>234043175.38000178</v>
      </c>
      <c r="AA896" s="39">
        <v>0</v>
      </c>
      <c r="AB896" s="39">
        <v>0</v>
      </c>
      <c r="AC896" s="39">
        <v>0</v>
      </c>
      <c r="AD896" s="39">
        <v>2466039.2100011213</v>
      </c>
      <c r="AE896" s="39">
        <v>0</v>
      </c>
      <c r="AF896" s="39">
        <v>23101409.750000227</v>
      </c>
      <c r="AG896" s="39">
        <v>0</v>
      </c>
      <c r="AH896" s="39">
        <v>32663967.660000231</v>
      </c>
      <c r="AI896" s="39">
        <v>0</v>
      </c>
      <c r="AJ896" s="40">
        <v>0</v>
      </c>
      <c r="AK896" s="40">
        <v>1388306393.2800074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84420148.699998125</v>
      </c>
      <c r="G897" s="39">
        <v>0</v>
      </c>
      <c r="H897" s="39">
        <v>267216785.61000323</v>
      </c>
      <c r="I897" s="39">
        <v>0</v>
      </c>
      <c r="J897" s="39">
        <v>780628867.94999945</v>
      </c>
      <c r="K897" s="39">
        <v>0</v>
      </c>
      <c r="L897" s="39">
        <v>182565545.21999913</v>
      </c>
      <c r="M897" s="39">
        <v>0</v>
      </c>
      <c r="N897" s="39">
        <v>25600874.159999028</v>
      </c>
      <c r="O897" s="39">
        <v>0</v>
      </c>
      <c r="P897" s="39">
        <v>36197963.400002941</v>
      </c>
      <c r="Q897" s="39">
        <v>0</v>
      </c>
      <c r="R897" s="39">
        <v>24804561.899997305</v>
      </c>
      <c r="S897" s="39">
        <v>0</v>
      </c>
      <c r="T897" s="39">
        <v>69591072.320000261</v>
      </c>
      <c r="U897" s="39">
        <v>0</v>
      </c>
      <c r="V897" s="39">
        <v>65461852.130001388</v>
      </c>
      <c r="W897" s="39">
        <v>0</v>
      </c>
      <c r="X897" s="39">
        <v>0</v>
      </c>
      <c r="Y897" s="39">
        <v>0</v>
      </c>
      <c r="Z897" s="39">
        <v>328096733.25000381</v>
      </c>
      <c r="AA897" s="39">
        <v>0</v>
      </c>
      <c r="AB897" s="39">
        <v>0</v>
      </c>
      <c r="AC897" s="39">
        <v>0</v>
      </c>
      <c r="AD897" s="39">
        <v>3457051.9299992668</v>
      </c>
      <c r="AE897" s="39">
        <v>0</v>
      </c>
      <c r="AF897" s="39">
        <v>32385037.729999963</v>
      </c>
      <c r="AG897" s="39">
        <v>0</v>
      </c>
      <c r="AH897" s="39">
        <v>45790444.669997811</v>
      </c>
      <c r="AI897" s="39">
        <v>0</v>
      </c>
      <c r="AJ897" s="40">
        <v>0</v>
      </c>
      <c r="AK897" s="40">
        <v>1946216938.9700017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90081620.199998125</v>
      </c>
      <c r="G898" s="39">
        <v>0</v>
      </c>
      <c r="H898" s="39">
        <v>285137154.35999858</v>
      </c>
      <c r="I898" s="39">
        <v>0</v>
      </c>
      <c r="J898" s="39">
        <v>832980209.37000108</v>
      </c>
      <c r="K898" s="39">
        <v>0</v>
      </c>
      <c r="L898" s="39">
        <v>194808944.83999646</v>
      </c>
      <c r="M898" s="39">
        <v>0</v>
      </c>
      <c r="N898" s="39">
        <v>27317746.479999505</v>
      </c>
      <c r="O898" s="39">
        <v>0</v>
      </c>
      <c r="P898" s="39">
        <v>38625508.600001112</v>
      </c>
      <c r="Q898" s="39">
        <v>0</v>
      </c>
      <c r="R898" s="39">
        <v>26468031.110005751</v>
      </c>
      <c r="S898" s="39">
        <v>0</v>
      </c>
      <c r="T898" s="39">
        <v>74258060.860001534</v>
      </c>
      <c r="U898" s="39">
        <v>0</v>
      </c>
      <c r="V898" s="39">
        <v>69851922.629999757</v>
      </c>
      <c r="W898" s="39">
        <v>0</v>
      </c>
      <c r="X898" s="39">
        <v>0</v>
      </c>
      <c r="Y898" s="39">
        <v>0</v>
      </c>
      <c r="Z898" s="39">
        <v>350099896.07999545</v>
      </c>
      <c r="AA898" s="39">
        <v>0</v>
      </c>
      <c r="AB898" s="39">
        <v>0</v>
      </c>
      <c r="AC898" s="39">
        <v>0</v>
      </c>
      <c r="AD898" s="39">
        <v>3688892.3200000254</v>
      </c>
      <c r="AE898" s="39">
        <v>0</v>
      </c>
      <c r="AF898" s="39">
        <v>34556876.6799988</v>
      </c>
      <c r="AG898" s="39">
        <v>0</v>
      </c>
      <c r="AH898" s="39">
        <v>48861290.899997838</v>
      </c>
      <c r="AI898" s="39">
        <v>0</v>
      </c>
      <c r="AJ898" s="40">
        <v>0</v>
      </c>
      <c r="AK898" s="40">
        <v>2076736154.4299939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114627256.09999084</v>
      </c>
      <c r="G899" s="39">
        <v>0</v>
      </c>
      <c r="H899" s="39">
        <v>362831946.65999633</v>
      </c>
      <c r="I899" s="39">
        <v>0</v>
      </c>
      <c r="J899" s="39">
        <v>1059952469.4100019</v>
      </c>
      <c r="K899" s="39">
        <v>0</v>
      </c>
      <c r="L899" s="39">
        <v>247890910.0400039</v>
      </c>
      <c r="M899" s="39">
        <v>0</v>
      </c>
      <c r="N899" s="39">
        <v>34761345.490001559</v>
      </c>
      <c r="O899" s="39">
        <v>0</v>
      </c>
      <c r="P899" s="39">
        <v>49150271.400002278</v>
      </c>
      <c r="Q899" s="39">
        <v>0</v>
      </c>
      <c r="R899" s="39">
        <v>33680097.839996397</v>
      </c>
      <c r="S899" s="39">
        <v>0</v>
      </c>
      <c r="T899" s="39">
        <v>94492058.869998381</v>
      </c>
      <c r="U899" s="39">
        <v>0</v>
      </c>
      <c r="V899" s="39">
        <v>88885326.500001147</v>
      </c>
      <c r="W899" s="39">
        <v>0</v>
      </c>
      <c r="X899" s="39">
        <v>0</v>
      </c>
      <c r="Y899" s="39">
        <v>0</v>
      </c>
      <c r="Z899" s="39">
        <v>445495877.61000091</v>
      </c>
      <c r="AA899" s="39">
        <v>0</v>
      </c>
      <c r="AB899" s="39">
        <v>0</v>
      </c>
      <c r="AC899" s="39">
        <v>0</v>
      </c>
      <c r="AD899" s="39">
        <v>4694049.7200043965</v>
      </c>
      <c r="AE899" s="39">
        <v>0</v>
      </c>
      <c r="AF899" s="39">
        <v>43973009.630001612</v>
      </c>
      <c r="AG899" s="39">
        <v>0</v>
      </c>
      <c r="AH899" s="39">
        <v>62175121.770000853</v>
      </c>
      <c r="AI899" s="39">
        <v>0</v>
      </c>
      <c r="AJ899" s="40">
        <v>0</v>
      </c>
      <c r="AK899" s="40">
        <v>2642609741.0400009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207272459.59999278</v>
      </c>
      <c r="G900" s="39">
        <v>0</v>
      </c>
      <c r="H900" s="39">
        <v>656083662.63999665</v>
      </c>
      <c r="I900" s="39">
        <v>0</v>
      </c>
      <c r="J900" s="39">
        <v>1916638004.9699996</v>
      </c>
      <c r="K900" s="39">
        <v>0</v>
      </c>
      <c r="L900" s="39">
        <v>448243815.63998967</v>
      </c>
      <c r="M900" s="39">
        <v>0</v>
      </c>
      <c r="N900" s="39">
        <v>62856512.730004236</v>
      </c>
      <c r="O900" s="39">
        <v>0</v>
      </c>
      <c r="P900" s="39">
        <v>88875002.100000516</v>
      </c>
      <c r="Q900" s="39">
        <v>0</v>
      </c>
      <c r="R900" s="39">
        <v>60901368.110005528</v>
      </c>
      <c r="S900" s="39">
        <v>0</v>
      </c>
      <c r="T900" s="39">
        <v>170863389.10000104</v>
      </c>
      <c r="U900" s="39">
        <v>0</v>
      </c>
      <c r="V900" s="39">
        <v>160725126.62000287</v>
      </c>
      <c r="W900" s="39">
        <v>0</v>
      </c>
      <c r="X900" s="39">
        <v>0</v>
      </c>
      <c r="Y900" s="39">
        <v>0</v>
      </c>
      <c r="Z900" s="39">
        <v>805559074.29000401</v>
      </c>
      <c r="AA900" s="39">
        <v>0</v>
      </c>
      <c r="AB900" s="39">
        <v>0</v>
      </c>
      <c r="AC900" s="39">
        <v>0</v>
      </c>
      <c r="AD900" s="39">
        <v>8487922.2099986561</v>
      </c>
      <c r="AE900" s="39">
        <v>0</v>
      </c>
      <c r="AF900" s="39">
        <v>79513321.470006645</v>
      </c>
      <c r="AG900" s="39">
        <v>0</v>
      </c>
      <c r="AH900" s="39">
        <v>112426929.30000064</v>
      </c>
      <c r="AI900" s="39">
        <v>0</v>
      </c>
      <c r="AJ900" s="40">
        <v>0</v>
      </c>
      <c r="AK900" s="40">
        <v>4778446588.7800026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47661062.200002342</v>
      </c>
      <c r="G901" s="39">
        <v>0</v>
      </c>
      <c r="H901" s="39">
        <v>150862513.34000039</v>
      </c>
      <c r="I901" s="39">
        <v>0</v>
      </c>
      <c r="J901" s="39">
        <v>440719443.35000056</v>
      </c>
      <c r="K901" s="39">
        <v>0</v>
      </c>
      <c r="L901" s="39">
        <v>103070983.86999924</v>
      </c>
      <c r="M901" s="39">
        <v>0</v>
      </c>
      <c r="N901" s="39">
        <v>14453479.070001082</v>
      </c>
      <c r="O901" s="39">
        <v>0</v>
      </c>
      <c r="P901" s="39">
        <v>20436275.100001737</v>
      </c>
      <c r="Q901" s="39">
        <v>0</v>
      </c>
      <c r="R901" s="39">
        <v>14003905.269999836</v>
      </c>
      <c r="S901" s="39">
        <v>0</v>
      </c>
      <c r="T901" s="39">
        <v>39289014.170000449</v>
      </c>
      <c r="U901" s="39">
        <v>0</v>
      </c>
      <c r="V901" s="39">
        <v>36957781.370000035</v>
      </c>
      <c r="W901" s="39">
        <v>0</v>
      </c>
      <c r="X901" s="39">
        <v>0</v>
      </c>
      <c r="Y901" s="39">
        <v>0</v>
      </c>
      <c r="Z901" s="39">
        <v>185233490.0300009</v>
      </c>
      <c r="AA901" s="39">
        <v>0</v>
      </c>
      <c r="AB901" s="39">
        <v>0</v>
      </c>
      <c r="AC901" s="39">
        <v>0</v>
      </c>
      <c r="AD901" s="39">
        <v>1951746.929999918</v>
      </c>
      <c r="AE901" s="39">
        <v>0</v>
      </c>
      <c r="AF901" s="39">
        <v>18283612.600000348</v>
      </c>
      <c r="AG901" s="39">
        <v>0</v>
      </c>
      <c r="AH901" s="39">
        <v>25851899.819999829</v>
      </c>
      <c r="AI901" s="39">
        <v>0</v>
      </c>
      <c r="AJ901" s="40">
        <v>0</v>
      </c>
      <c r="AK901" s="40">
        <v>1098775207.1200068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379751897.19999999</v>
      </c>
      <c r="G902" s="39">
        <v>1925367.6499980006</v>
      </c>
      <c r="H902" s="39">
        <v>262869371.9699986</v>
      </c>
      <c r="I902" s="39">
        <v>2909821.0799997402</v>
      </c>
      <c r="J902" s="39">
        <v>0</v>
      </c>
      <c r="K902" s="39">
        <v>0</v>
      </c>
      <c r="L902" s="39">
        <v>899716462.60000122</v>
      </c>
      <c r="M902" s="39">
        <v>8886296.1799997408</v>
      </c>
      <c r="N902" s="39">
        <v>0</v>
      </c>
      <c r="O902" s="39">
        <v>0</v>
      </c>
      <c r="P902" s="39">
        <v>153053859.79999879</v>
      </c>
      <c r="Q902" s="39">
        <v>925385.30999843462</v>
      </c>
      <c r="R902" s="39">
        <v>86189721.169994533</v>
      </c>
      <c r="S902" s="39">
        <v>700244.07999960205</v>
      </c>
      <c r="T902" s="39">
        <v>81879532.680000901</v>
      </c>
      <c r="U902" s="39">
        <v>594455.46999863721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199953.04999960097</v>
      </c>
      <c r="AB902" s="39">
        <v>0</v>
      </c>
      <c r="AC902" s="39">
        <v>0</v>
      </c>
      <c r="AD902" s="39">
        <v>0</v>
      </c>
      <c r="AE902" s="39">
        <v>57230.959999328727</v>
      </c>
      <c r="AF902" s="39">
        <v>0</v>
      </c>
      <c r="AG902" s="39">
        <v>0</v>
      </c>
      <c r="AH902" s="39">
        <v>48256900.399999224</v>
      </c>
      <c r="AI902" s="39">
        <v>518002.46000075748</v>
      </c>
      <c r="AJ902" s="40">
        <v>1791915188.0000045</v>
      </c>
      <c r="AK902" s="40">
        <v>3746368052.8199925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26824069.800000034</v>
      </c>
      <c r="G903" s="39">
        <v>0</v>
      </c>
      <c r="H903" s="39">
        <v>18567982.029999983</v>
      </c>
      <c r="I903" s="39">
        <v>0</v>
      </c>
      <c r="J903" s="39">
        <v>0</v>
      </c>
      <c r="K903" s="39">
        <v>0</v>
      </c>
      <c r="L903" s="39">
        <v>63552170.400000513</v>
      </c>
      <c r="M903" s="39">
        <v>0</v>
      </c>
      <c r="N903" s="39">
        <v>0</v>
      </c>
      <c r="O903" s="39">
        <v>0</v>
      </c>
      <c r="P903" s="39">
        <v>10811078.19999991</v>
      </c>
      <c r="Q903" s="39">
        <v>0</v>
      </c>
      <c r="R903" s="39">
        <v>6088077.8299998585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3408663.5999997361</v>
      </c>
      <c r="AI903" s="39">
        <v>0</v>
      </c>
      <c r="AJ903" s="40">
        <v>0</v>
      </c>
      <c r="AK903" s="40">
        <v>136873493.42000011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3333535175.0000229</v>
      </c>
      <c r="G904" s="39">
        <v>86985741.090001181</v>
      </c>
      <c r="H904" s="39">
        <v>2952047747.2399597</v>
      </c>
      <c r="I904" s="39">
        <v>87193291.080010757</v>
      </c>
      <c r="J904" s="39">
        <v>8053541979.3100338</v>
      </c>
      <c r="K904" s="39">
        <v>228033312.50996828</v>
      </c>
      <c r="L904" s="39">
        <v>1034846073.8100187</v>
      </c>
      <c r="M904" s="39">
        <v>39274842.069996126</v>
      </c>
      <c r="N904" s="39">
        <v>430242821.17997277</v>
      </c>
      <c r="O904" s="39">
        <v>5613367.8700146656</v>
      </c>
      <c r="P904" s="39">
        <v>1782804190.2999849</v>
      </c>
      <c r="Q904" s="39">
        <v>64759973.900008306</v>
      </c>
      <c r="R904" s="39">
        <v>205660498.98000044</v>
      </c>
      <c r="S904" s="39">
        <v>7064017.510003496</v>
      </c>
      <c r="T904" s="39">
        <v>1116525274.2099848</v>
      </c>
      <c r="U904" s="39">
        <v>33275925.1900075</v>
      </c>
      <c r="V904" s="39">
        <v>617574367.07003677</v>
      </c>
      <c r="W904" s="39">
        <v>21092000.239999056</v>
      </c>
      <c r="X904" s="39">
        <v>0</v>
      </c>
      <c r="Y904" s="39">
        <v>0</v>
      </c>
      <c r="Z904" s="39">
        <v>652251888.19000852</v>
      </c>
      <c r="AA904" s="39">
        <v>25847153.689995177</v>
      </c>
      <c r="AB904" s="39">
        <v>35648116.600022487</v>
      </c>
      <c r="AC904" s="39">
        <v>1474720.9599854234</v>
      </c>
      <c r="AD904" s="39">
        <v>0</v>
      </c>
      <c r="AE904" s="39">
        <v>0</v>
      </c>
      <c r="AF904" s="39">
        <v>0</v>
      </c>
      <c r="AG904" s="39">
        <v>0</v>
      </c>
      <c r="AH904" s="39">
        <v>349573472.48999214</v>
      </c>
      <c r="AI904" s="39">
        <v>12434999.960013669</v>
      </c>
      <c r="AJ904" s="40">
        <v>3366137021.0000052</v>
      </c>
      <c r="AK904" s="40">
        <v>24543437971.45005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15699996.199999955</v>
      </c>
      <c r="G905" s="39">
        <v>0</v>
      </c>
      <c r="H905" s="39">
        <v>13903299.520000376</v>
      </c>
      <c r="I905" s="39">
        <v>0</v>
      </c>
      <c r="J905" s="39">
        <v>37929876.469999798</v>
      </c>
      <c r="K905" s="39">
        <v>0</v>
      </c>
      <c r="L905" s="39">
        <v>4873828.6799999699</v>
      </c>
      <c r="M905" s="39">
        <v>0</v>
      </c>
      <c r="N905" s="39">
        <v>2026320.4699998326</v>
      </c>
      <c r="O905" s="39">
        <v>0</v>
      </c>
      <c r="P905" s="39">
        <v>8396497.4000003524</v>
      </c>
      <c r="Q905" s="39">
        <v>0</v>
      </c>
      <c r="R905" s="39">
        <v>968602.05999992962</v>
      </c>
      <c r="S905" s="39">
        <v>0</v>
      </c>
      <c r="T905" s="39">
        <v>5258514.3100000219</v>
      </c>
      <c r="U905" s="39">
        <v>0</v>
      </c>
      <c r="V905" s="39">
        <v>2908598.4099998618</v>
      </c>
      <c r="W905" s="39">
        <v>0</v>
      </c>
      <c r="X905" s="39">
        <v>0</v>
      </c>
      <c r="Y905" s="39">
        <v>0</v>
      </c>
      <c r="Z905" s="39">
        <v>3071919.6199998748</v>
      </c>
      <c r="AA905" s="39">
        <v>0</v>
      </c>
      <c r="AB905" s="39">
        <v>167892.300000269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1646390.9499999769</v>
      </c>
      <c r="AI905" s="39">
        <v>0</v>
      </c>
      <c r="AJ905" s="40">
        <v>0</v>
      </c>
      <c r="AK905" s="40">
        <v>96851736.390000224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31652147.800000302</v>
      </c>
      <c r="G906" s="39">
        <v>0</v>
      </c>
      <c r="H906" s="39">
        <v>28029898.050000396</v>
      </c>
      <c r="I906" s="39">
        <v>0</v>
      </c>
      <c r="J906" s="39">
        <v>76468939.459999606</v>
      </c>
      <c r="K906" s="39">
        <v>0</v>
      </c>
      <c r="L906" s="39">
        <v>9825935.2199999578</v>
      </c>
      <c r="M906" s="39">
        <v>0</v>
      </c>
      <c r="N906" s="39">
        <v>4085185.4199996367</v>
      </c>
      <c r="O906" s="39">
        <v>0</v>
      </c>
      <c r="P906" s="39">
        <v>16927849.39999957</v>
      </c>
      <c r="Q906" s="39">
        <v>0</v>
      </c>
      <c r="R906" s="39">
        <v>1952760.6899999264</v>
      </c>
      <c r="S906" s="39">
        <v>0</v>
      </c>
      <c r="T906" s="39">
        <v>10601484.890000131</v>
      </c>
      <c r="U906" s="39">
        <v>0</v>
      </c>
      <c r="V906" s="39">
        <v>5863911.4300001394</v>
      </c>
      <c r="W906" s="39">
        <v>0</v>
      </c>
      <c r="X906" s="39">
        <v>0</v>
      </c>
      <c r="Y906" s="39">
        <v>0</v>
      </c>
      <c r="Z906" s="39">
        <v>6193176.9099998865</v>
      </c>
      <c r="AA906" s="39">
        <v>0</v>
      </c>
      <c r="AB906" s="39">
        <v>338481.10000003391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3319224.3699998762</v>
      </c>
      <c r="AI906" s="39">
        <v>0</v>
      </c>
      <c r="AJ906" s="40">
        <v>0</v>
      </c>
      <c r="AK906" s="40">
        <v>195258994.73999947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75221959.200001702</v>
      </c>
      <c r="G907" s="39">
        <v>0</v>
      </c>
      <c r="H907" s="39">
        <v>66613610.900000319</v>
      </c>
      <c r="I907" s="39">
        <v>0</v>
      </c>
      <c r="J907" s="39">
        <v>181729957.58999929</v>
      </c>
      <c r="K907" s="39">
        <v>0</v>
      </c>
      <c r="L907" s="39">
        <v>23351530.740000244</v>
      </c>
      <c r="M907" s="39">
        <v>0</v>
      </c>
      <c r="N907" s="39">
        <v>9708524.5100004096</v>
      </c>
      <c r="O907" s="39">
        <v>0</v>
      </c>
      <c r="P907" s="39">
        <v>40229371.200000614</v>
      </c>
      <c r="Q907" s="39">
        <v>0</v>
      </c>
      <c r="R907" s="39">
        <v>4640774.6799999774</v>
      </c>
      <c r="S907" s="39">
        <v>0</v>
      </c>
      <c r="T907" s="39">
        <v>25194639.979999986</v>
      </c>
      <c r="U907" s="39">
        <v>0</v>
      </c>
      <c r="V907" s="39">
        <v>13935702.309999809</v>
      </c>
      <c r="W907" s="39">
        <v>0</v>
      </c>
      <c r="X907" s="39">
        <v>0</v>
      </c>
      <c r="Y907" s="39">
        <v>0</v>
      </c>
      <c r="Z907" s="39">
        <v>14718208.230000082</v>
      </c>
      <c r="AA907" s="39">
        <v>0</v>
      </c>
      <c r="AB907" s="39">
        <v>804407.49999925366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7888202.8000003174</v>
      </c>
      <c r="AI907" s="39">
        <v>0</v>
      </c>
      <c r="AJ907" s="40">
        <v>0</v>
      </c>
      <c r="AK907" s="40">
        <v>464036889.64000201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234862916.60000333</v>
      </c>
      <c r="G908" s="39">
        <v>0</v>
      </c>
      <c r="H908" s="39">
        <v>207985369.1700024</v>
      </c>
      <c r="I908" s="39">
        <v>0</v>
      </c>
      <c r="J908" s="39">
        <v>567409149.5199995</v>
      </c>
      <c r="K908" s="39">
        <v>0</v>
      </c>
      <c r="L908" s="39">
        <v>72909675.300002411</v>
      </c>
      <c r="M908" s="39">
        <v>0</v>
      </c>
      <c r="N908" s="39">
        <v>30312589.670000017</v>
      </c>
      <c r="O908" s="39">
        <v>0</v>
      </c>
      <c r="P908" s="39">
        <v>125606771.79999904</v>
      </c>
      <c r="Q908" s="39">
        <v>0</v>
      </c>
      <c r="R908" s="39">
        <v>14489729.989998775</v>
      </c>
      <c r="S908" s="39">
        <v>0</v>
      </c>
      <c r="T908" s="39">
        <v>78664351.400001362</v>
      </c>
      <c r="U908" s="39">
        <v>0</v>
      </c>
      <c r="V908" s="39">
        <v>43510960.430002004</v>
      </c>
      <c r="W908" s="39">
        <v>0</v>
      </c>
      <c r="X908" s="39">
        <v>0</v>
      </c>
      <c r="Y908" s="39">
        <v>0</v>
      </c>
      <c r="Z908" s="39">
        <v>45954151.610000134</v>
      </c>
      <c r="AA908" s="39">
        <v>0</v>
      </c>
      <c r="AB908" s="39">
        <v>2511574.0000005886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24629062.239998922</v>
      </c>
      <c r="AI908" s="39">
        <v>0</v>
      </c>
      <c r="AJ908" s="40">
        <v>0</v>
      </c>
      <c r="AK908" s="40">
        <v>1448846301.7300086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62494743.499999158</v>
      </c>
      <c r="G909" s="39">
        <v>0</v>
      </c>
      <c r="H909" s="39">
        <v>55342888.810000293</v>
      </c>
      <c r="I909" s="39">
        <v>0</v>
      </c>
      <c r="J909" s="39">
        <v>150982069.54999959</v>
      </c>
      <c r="K909" s="39">
        <v>0</v>
      </c>
      <c r="L909" s="39">
        <v>19400557.210000094</v>
      </c>
      <c r="M909" s="39">
        <v>0</v>
      </c>
      <c r="N909" s="39">
        <v>8065886.0000005076</v>
      </c>
      <c r="O909" s="39">
        <v>0</v>
      </c>
      <c r="P909" s="39">
        <v>33422743.400000304</v>
      </c>
      <c r="Q909" s="39">
        <v>0</v>
      </c>
      <c r="R909" s="39">
        <v>3855576.5700000552</v>
      </c>
      <c r="S909" s="39">
        <v>0</v>
      </c>
      <c r="T909" s="39">
        <v>20931820.689999983</v>
      </c>
      <c r="U909" s="39">
        <v>0</v>
      </c>
      <c r="V909" s="39">
        <v>11577844.400000583</v>
      </c>
      <c r="W909" s="39">
        <v>0</v>
      </c>
      <c r="X909" s="39">
        <v>0</v>
      </c>
      <c r="Y909" s="39">
        <v>0</v>
      </c>
      <c r="Z909" s="39">
        <v>12227953.869999662</v>
      </c>
      <c r="AA909" s="39">
        <v>0</v>
      </c>
      <c r="AB909" s="39">
        <v>668305.49999996321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6553554.5100001208</v>
      </c>
      <c r="AI909" s="39">
        <v>0</v>
      </c>
      <c r="AJ909" s="40">
        <v>0</v>
      </c>
      <c r="AK909" s="40">
        <v>385523944.01000029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1553078647.6000333</v>
      </c>
      <c r="G910" s="39">
        <v>0</v>
      </c>
      <c r="H910" s="39">
        <v>1375345416.0300078</v>
      </c>
      <c r="I910" s="39">
        <v>0</v>
      </c>
      <c r="J910" s="39">
        <v>3752108025.3099761</v>
      </c>
      <c r="K910" s="39">
        <v>0</v>
      </c>
      <c r="L910" s="39">
        <v>482130007.97999752</v>
      </c>
      <c r="M910" s="39">
        <v>0</v>
      </c>
      <c r="N910" s="39">
        <v>200448144.03999805</v>
      </c>
      <c r="O910" s="39">
        <v>0</v>
      </c>
      <c r="P910" s="39">
        <v>830600241.49998343</v>
      </c>
      <c r="Q910" s="39">
        <v>0</v>
      </c>
      <c r="R910" s="39">
        <v>95816276.939982966</v>
      </c>
      <c r="S910" s="39">
        <v>0</v>
      </c>
      <c r="T910" s="39">
        <v>520183970.31000394</v>
      </c>
      <c r="U910" s="39">
        <v>0</v>
      </c>
      <c r="V910" s="39">
        <v>287725046.31999063</v>
      </c>
      <c r="W910" s="39">
        <v>0</v>
      </c>
      <c r="X910" s="39">
        <v>0</v>
      </c>
      <c r="Y910" s="39">
        <v>0</v>
      </c>
      <c r="Z910" s="39">
        <v>303881143.29998761</v>
      </c>
      <c r="AA910" s="39">
        <v>0</v>
      </c>
      <c r="AB910" s="39">
        <v>16608291.900020698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162864666.87997836</v>
      </c>
      <c r="AI910" s="39">
        <v>0</v>
      </c>
      <c r="AJ910" s="40">
        <v>0</v>
      </c>
      <c r="AK910" s="40">
        <v>9580789878.1099606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37690607.699999399</v>
      </c>
      <c r="G911" s="39">
        <v>0</v>
      </c>
      <c r="H911" s="39">
        <v>33377320.92999988</v>
      </c>
      <c r="I911" s="39">
        <v>0</v>
      </c>
      <c r="J911" s="39">
        <v>91057353.489999577</v>
      </c>
      <c r="K911" s="39">
        <v>0</v>
      </c>
      <c r="L911" s="39">
        <v>11700484.710000122</v>
      </c>
      <c r="M911" s="39">
        <v>0</v>
      </c>
      <c r="N911" s="39">
        <v>4864539.4500004398</v>
      </c>
      <c r="O911" s="39">
        <v>0</v>
      </c>
      <c r="P911" s="39">
        <v>20157271.400000408</v>
      </c>
      <c r="Q911" s="39">
        <v>0</v>
      </c>
      <c r="R911" s="39">
        <v>2325299.9499993157</v>
      </c>
      <c r="S911" s="39">
        <v>0</v>
      </c>
      <c r="T911" s="39">
        <v>12623990.389999771</v>
      </c>
      <c r="U911" s="39">
        <v>0</v>
      </c>
      <c r="V911" s="39">
        <v>6982603.1299999841</v>
      </c>
      <c r="W911" s="39">
        <v>0</v>
      </c>
      <c r="X911" s="39">
        <v>0</v>
      </c>
      <c r="Y911" s="39">
        <v>0</v>
      </c>
      <c r="Z911" s="39">
        <v>7374684.4300000845</v>
      </c>
      <c r="AA911" s="39">
        <v>0</v>
      </c>
      <c r="AB911" s="39">
        <v>403055.39999979979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3952451.6400000574</v>
      </c>
      <c r="AI911" s="39">
        <v>0</v>
      </c>
      <c r="AJ911" s="40">
        <v>0</v>
      </c>
      <c r="AK911" s="40">
        <v>232509662.61999884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85600147.700000376</v>
      </c>
      <c r="G912" s="39">
        <v>0</v>
      </c>
      <c r="H912" s="39">
        <v>75804126.750000298</v>
      </c>
      <c r="I912" s="39">
        <v>0</v>
      </c>
      <c r="J912" s="39">
        <v>206802792.26000065</v>
      </c>
      <c r="K912" s="39">
        <v>0</v>
      </c>
      <c r="L912" s="39">
        <v>26573283.919999477</v>
      </c>
      <c r="M912" s="39">
        <v>0</v>
      </c>
      <c r="N912" s="39">
        <v>11047985.709999723</v>
      </c>
      <c r="O912" s="39">
        <v>0</v>
      </c>
      <c r="P912" s="39">
        <v>45779718.399999365</v>
      </c>
      <c r="Q912" s="39">
        <v>0</v>
      </c>
      <c r="R912" s="39">
        <v>5281050.9399996009</v>
      </c>
      <c r="S912" s="39">
        <v>0</v>
      </c>
      <c r="T912" s="39">
        <v>28670682.409999728</v>
      </c>
      <c r="U912" s="39">
        <v>0</v>
      </c>
      <c r="V912" s="39">
        <v>15858376.839999873</v>
      </c>
      <c r="W912" s="39">
        <v>0</v>
      </c>
      <c r="X912" s="39">
        <v>0</v>
      </c>
      <c r="Y912" s="39">
        <v>0</v>
      </c>
      <c r="Z912" s="39">
        <v>16748843.179999448</v>
      </c>
      <c r="AA912" s="39">
        <v>0</v>
      </c>
      <c r="AB912" s="39">
        <v>915389.49999956856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8976518.7099996209</v>
      </c>
      <c r="AI912" s="39">
        <v>0</v>
      </c>
      <c r="AJ912" s="40">
        <v>0</v>
      </c>
      <c r="AK912" s="40">
        <v>528058916.31999761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17212928.700000104</v>
      </c>
      <c r="G913" s="39">
        <v>0</v>
      </c>
      <c r="H913" s="39">
        <v>15243093.410000123</v>
      </c>
      <c r="I913" s="39">
        <v>0</v>
      </c>
      <c r="J913" s="39">
        <v>41584995.590000093</v>
      </c>
      <c r="K913" s="39">
        <v>0</v>
      </c>
      <c r="L913" s="39">
        <v>5343496.0100000864</v>
      </c>
      <c r="M913" s="39">
        <v>0</v>
      </c>
      <c r="N913" s="39">
        <v>2221587.2100000083</v>
      </c>
      <c r="O913" s="39">
        <v>0</v>
      </c>
      <c r="P913" s="39">
        <v>9205627.2000000998</v>
      </c>
      <c r="Q913" s="39">
        <v>0</v>
      </c>
      <c r="R913" s="39">
        <v>1061941.5699997288</v>
      </c>
      <c r="S913" s="39">
        <v>0</v>
      </c>
      <c r="T913" s="39">
        <v>5765251.9499999275</v>
      </c>
      <c r="U913" s="39">
        <v>0</v>
      </c>
      <c r="V913" s="39">
        <v>3188886.010000152</v>
      </c>
      <c r="W913" s="39">
        <v>0</v>
      </c>
      <c r="X913" s="39">
        <v>0</v>
      </c>
      <c r="Y913" s="39">
        <v>0</v>
      </c>
      <c r="Z913" s="39">
        <v>3367945.6699999855</v>
      </c>
      <c r="AA913" s="39">
        <v>0</v>
      </c>
      <c r="AB913" s="39">
        <v>184071.29999993159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1805045.700000227</v>
      </c>
      <c r="AI913" s="39">
        <v>0</v>
      </c>
      <c r="AJ913" s="40">
        <v>0</v>
      </c>
      <c r="AK913" s="40">
        <v>106184870.32000045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13921636.300000157</v>
      </c>
      <c r="G914" s="39">
        <v>0</v>
      </c>
      <c r="H914" s="39">
        <v>12328454.099999994</v>
      </c>
      <c r="I914" s="39">
        <v>0</v>
      </c>
      <c r="J914" s="39">
        <v>33633508.369999915</v>
      </c>
      <c r="K914" s="39">
        <v>0</v>
      </c>
      <c r="L914" s="39">
        <v>4321763.5399999823</v>
      </c>
      <c r="M914" s="39">
        <v>0</v>
      </c>
      <c r="N914" s="39">
        <v>1796796.4400001201</v>
      </c>
      <c r="O914" s="39">
        <v>0</v>
      </c>
      <c r="P914" s="39">
        <v>7445414.8000000985</v>
      </c>
      <c r="Q914" s="39">
        <v>0</v>
      </c>
      <c r="R914" s="39">
        <v>858887.20000003616</v>
      </c>
      <c r="S914" s="39">
        <v>0</v>
      </c>
      <c r="T914" s="39">
        <v>4662875.3199999798</v>
      </c>
      <c r="U914" s="39">
        <v>0</v>
      </c>
      <c r="V914" s="39">
        <v>2579137.5800000522</v>
      </c>
      <c r="W914" s="39">
        <v>0</v>
      </c>
      <c r="X914" s="39">
        <v>0</v>
      </c>
      <c r="Y914" s="39">
        <v>0</v>
      </c>
      <c r="Z914" s="39">
        <v>2723959.1600000346</v>
      </c>
      <c r="AA914" s="39">
        <v>0</v>
      </c>
      <c r="AB914" s="39">
        <v>148875.09999988627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1459902.0200000142</v>
      </c>
      <c r="AI914" s="39">
        <v>0</v>
      </c>
      <c r="AJ914" s="40">
        <v>0</v>
      </c>
      <c r="AK914" s="40">
        <v>85881209.930000275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49727713.799999379</v>
      </c>
      <c r="G915" s="39">
        <v>0</v>
      </c>
      <c r="H915" s="39">
        <v>44036908.980000876</v>
      </c>
      <c r="I915" s="39">
        <v>0</v>
      </c>
      <c r="J915" s="39">
        <v>120137994.18999985</v>
      </c>
      <c r="K915" s="39">
        <v>0</v>
      </c>
      <c r="L915" s="39">
        <v>15437224.019999329</v>
      </c>
      <c r="M915" s="39">
        <v>0</v>
      </c>
      <c r="N915" s="39">
        <v>6418108.9200003203</v>
      </c>
      <c r="O915" s="39">
        <v>0</v>
      </c>
      <c r="P915" s="39">
        <v>26594822.599999543</v>
      </c>
      <c r="Q915" s="39">
        <v>0</v>
      </c>
      <c r="R915" s="39">
        <v>3067922.1599998842</v>
      </c>
      <c r="S915" s="39">
        <v>0</v>
      </c>
      <c r="T915" s="39">
        <v>16655666.20000015</v>
      </c>
      <c r="U915" s="39">
        <v>0</v>
      </c>
      <c r="V915" s="39">
        <v>9212610.5399999525</v>
      </c>
      <c r="W915" s="39">
        <v>0</v>
      </c>
      <c r="X915" s="39">
        <v>0</v>
      </c>
      <c r="Y915" s="39">
        <v>0</v>
      </c>
      <c r="Z915" s="39">
        <v>9729909.3600003868</v>
      </c>
      <c r="AA915" s="39">
        <v>0</v>
      </c>
      <c r="AB915" s="39">
        <v>531777.50000013667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5214731.099999737</v>
      </c>
      <c r="AI915" s="39">
        <v>0</v>
      </c>
      <c r="AJ915" s="40">
        <v>0</v>
      </c>
      <c r="AK915" s="40">
        <v>306765389.36999959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48798719.599999532</v>
      </c>
      <c r="G916" s="39">
        <v>0</v>
      </c>
      <c r="H916" s="39">
        <v>43214228.539999783</v>
      </c>
      <c r="I916" s="39">
        <v>0</v>
      </c>
      <c r="J916" s="39">
        <v>117893622.81000003</v>
      </c>
      <c r="K916" s="39">
        <v>0</v>
      </c>
      <c r="L916" s="39">
        <v>15148831.790000334</v>
      </c>
      <c r="M916" s="39">
        <v>0</v>
      </c>
      <c r="N916" s="39">
        <v>6298208.2899996974</v>
      </c>
      <c r="O916" s="39">
        <v>0</v>
      </c>
      <c r="P916" s="39">
        <v>26097988.199999895</v>
      </c>
      <c r="Q916" s="39">
        <v>0</v>
      </c>
      <c r="R916" s="39">
        <v>3010608.4100001329</v>
      </c>
      <c r="S916" s="39">
        <v>0</v>
      </c>
      <c r="T916" s="39">
        <v>16344511.499999832</v>
      </c>
      <c r="U916" s="39">
        <v>0</v>
      </c>
      <c r="V916" s="39">
        <v>9040504.1199998986</v>
      </c>
      <c r="W916" s="39">
        <v>0</v>
      </c>
      <c r="X916" s="39">
        <v>0</v>
      </c>
      <c r="Y916" s="39">
        <v>0</v>
      </c>
      <c r="Z916" s="39">
        <v>9548138.9800002426</v>
      </c>
      <c r="AA916" s="39">
        <v>0</v>
      </c>
      <c r="AB916" s="39">
        <v>521843.09999981546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5117311.5299999528</v>
      </c>
      <c r="AI916" s="39">
        <v>0</v>
      </c>
      <c r="AJ916" s="40">
        <v>0</v>
      </c>
      <c r="AK916" s="40">
        <v>301034516.86999917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19057645.300000302</v>
      </c>
      <c r="G917" s="39">
        <v>0</v>
      </c>
      <c r="H917" s="39">
        <v>16876701.699999962</v>
      </c>
      <c r="I917" s="39">
        <v>0</v>
      </c>
      <c r="J917" s="39">
        <v>46041675.92999994</v>
      </c>
      <c r="K917" s="39">
        <v>0</v>
      </c>
      <c r="L917" s="39">
        <v>5916160.5699998587</v>
      </c>
      <c r="M917" s="39">
        <v>0</v>
      </c>
      <c r="N917" s="39">
        <v>2459675.5900000921</v>
      </c>
      <c r="O917" s="39">
        <v>0</v>
      </c>
      <c r="P917" s="39">
        <v>10192197.699999969</v>
      </c>
      <c r="Q917" s="39">
        <v>0</v>
      </c>
      <c r="R917" s="39">
        <v>1175750.2600001488</v>
      </c>
      <c r="S917" s="39">
        <v>0</v>
      </c>
      <c r="T917" s="39">
        <v>6383116.2700000862</v>
      </c>
      <c r="U917" s="39">
        <v>0</v>
      </c>
      <c r="V917" s="39">
        <v>3530640.1799999555</v>
      </c>
      <c r="W917" s="39">
        <v>0</v>
      </c>
      <c r="X917" s="39">
        <v>0</v>
      </c>
      <c r="Y917" s="39">
        <v>0</v>
      </c>
      <c r="Z917" s="39">
        <v>3728889.7399998372</v>
      </c>
      <c r="AA917" s="39">
        <v>0</v>
      </c>
      <c r="AB917" s="39">
        <v>203798.60000011628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1998493.1500000339</v>
      </c>
      <c r="AI917" s="39">
        <v>0</v>
      </c>
      <c r="AJ917" s="40">
        <v>0</v>
      </c>
      <c r="AK917" s="40">
        <v>117564744.99000028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75182145.199999705</v>
      </c>
      <c r="G918" s="39">
        <v>0</v>
      </c>
      <c r="H918" s="39">
        <v>66578353.200000748</v>
      </c>
      <c r="I918" s="39">
        <v>0</v>
      </c>
      <c r="J918" s="39">
        <v>181633770.25000009</v>
      </c>
      <c r="K918" s="39">
        <v>0</v>
      </c>
      <c r="L918" s="39">
        <v>23339171.070000272</v>
      </c>
      <c r="M918" s="39">
        <v>0</v>
      </c>
      <c r="N918" s="39">
        <v>9703385.9200007375</v>
      </c>
      <c r="O918" s="39">
        <v>0</v>
      </c>
      <c r="P918" s="39">
        <v>40208078.500000879</v>
      </c>
      <c r="Q918" s="39">
        <v>0</v>
      </c>
      <c r="R918" s="39">
        <v>4638318.3900001757</v>
      </c>
      <c r="S918" s="39">
        <v>0</v>
      </c>
      <c r="T918" s="39">
        <v>25181304.779999916</v>
      </c>
      <c r="U918" s="39">
        <v>0</v>
      </c>
      <c r="V918" s="39">
        <v>13928326.320000738</v>
      </c>
      <c r="W918" s="39">
        <v>0</v>
      </c>
      <c r="X918" s="39">
        <v>0</v>
      </c>
      <c r="Y918" s="39">
        <v>0</v>
      </c>
      <c r="Z918" s="39">
        <v>14710418.090001116</v>
      </c>
      <c r="AA918" s="39">
        <v>0</v>
      </c>
      <c r="AB918" s="39">
        <v>803981.90000040899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7884027.6699997811</v>
      </c>
      <c r="AI918" s="39">
        <v>0</v>
      </c>
      <c r="AJ918" s="40">
        <v>0</v>
      </c>
      <c r="AK918" s="40">
        <v>463791281.29000449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106223810.90000123</v>
      </c>
      <c r="G919" s="39">
        <v>0</v>
      </c>
      <c r="H919" s="39">
        <v>94067632.630000561</v>
      </c>
      <c r="I919" s="39">
        <v>0</v>
      </c>
      <c r="J919" s="39">
        <v>256627837.09000033</v>
      </c>
      <c r="K919" s="39">
        <v>0</v>
      </c>
      <c r="L919" s="39">
        <v>32975591.399999823</v>
      </c>
      <c r="M919" s="39">
        <v>0</v>
      </c>
      <c r="N919" s="39">
        <v>13709779.490000874</v>
      </c>
      <c r="O919" s="39">
        <v>0</v>
      </c>
      <c r="P919" s="39">
        <v>56809436.800000496</v>
      </c>
      <c r="Q919" s="39">
        <v>0</v>
      </c>
      <c r="R919" s="39">
        <v>6553415.7800008012</v>
      </c>
      <c r="S919" s="39">
        <v>0</v>
      </c>
      <c r="T919" s="39">
        <v>35578316.58999975</v>
      </c>
      <c r="U919" s="39">
        <v>0</v>
      </c>
      <c r="V919" s="39">
        <v>19679139.259999868</v>
      </c>
      <c r="W919" s="39">
        <v>0</v>
      </c>
      <c r="X919" s="39">
        <v>0</v>
      </c>
      <c r="Y919" s="39">
        <v>0</v>
      </c>
      <c r="Z919" s="39">
        <v>20784145.870000057</v>
      </c>
      <c r="AA919" s="39">
        <v>0</v>
      </c>
      <c r="AB919" s="39">
        <v>1135934.7999998743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11139233.450001096</v>
      </c>
      <c r="AI919" s="39">
        <v>0</v>
      </c>
      <c r="AJ919" s="40">
        <v>0</v>
      </c>
      <c r="AK919" s="40">
        <v>655284274.06000483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24419266.899999846</v>
      </c>
      <c r="G920" s="39">
        <v>0</v>
      </c>
      <c r="H920" s="39">
        <v>21624743.14000028</v>
      </c>
      <c r="I920" s="39">
        <v>0</v>
      </c>
      <c r="J920" s="39">
        <v>58994905.080000132</v>
      </c>
      <c r="K920" s="39">
        <v>0</v>
      </c>
      <c r="L920" s="39">
        <v>7580595.7200002382</v>
      </c>
      <c r="M920" s="39">
        <v>0</v>
      </c>
      <c r="N920" s="39">
        <v>3151673.4500000668</v>
      </c>
      <c r="O920" s="39">
        <v>0</v>
      </c>
      <c r="P920" s="39">
        <v>13059640.6</v>
      </c>
      <c r="Q920" s="39">
        <v>0</v>
      </c>
      <c r="R920" s="39">
        <v>1506532.3700001286</v>
      </c>
      <c r="S920" s="39">
        <v>0</v>
      </c>
      <c r="T920" s="39">
        <v>8178923.3499999689</v>
      </c>
      <c r="U920" s="39">
        <v>0</v>
      </c>
      <c r="V920" s="39">
        <v>4523940.0599998422</v>
      </c>
      <c r="W920" s="39">
        <v>0</v>
      </c>
      <c r="X920" s="39">
        <v>0</v>
      </c>
      <c r="Y920" s="39">
        <v>0</v>
      </c>
      <c r="Z920" s="39">
        <v>4777964.5600000201</v>
      </c>
      <c r="AA920" s="39">
        <v>0</v>
      </c>
      <c r="AB920" s="39">
        <v>261134.40000004211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2560743.3300001128</v>
      </c>
      <c r="AI920" s="39">
        <v>0</v>
      </c>
      <c r="AJ920" s="40">
        <v>0</v>
      </c>
      <c r="AK920" s="40">
        <v>150640062.96000069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26237440.69999966</v>
      </c>
      <c r="G921" s="39">
        <v>0</v>
      </c>
      <c r="H921" s="39">
        <v>23234846.289999768</v>
      </c>
      <c r="I921" s="39">
        <v>0</v>
      </c>
      <c r="J921" s="39">
        <v>63387460.499999963</v>
      </c>
      <c r="K921" s="39">
        <v>0</v>
      </c>
      <c r="L921" s="39">
        <v>8145020.5200001588</v>
      </c>
      <c r="M921" s="39">
        <v>0</v>
      </c>
      <c r="N921" s="39">
        <v>3386336.080000116</v>
      </c>
      <c r="O921" s="39">
        <v>0</v>
      </c>
      <c r="P921" s="39">
        <v>14032015.899999717</v>
      </c>
      <c r="Q921" s="39">
        <v>0</v>
      </c>
      <c r="R921" s="39">
        <v>1618703.5100003695</v>
      </c>
      <c r="S921" s="39">
        <v>0</v>
      </c>
      <c r="T921" s="39">
        <v>8787897.5400001071</v>
      </c>
      <c r="U921" s="39">
        <v>0</v>
      </c>
      <c r="V921" s="39">
        <v>4860776.8999999566</v>
      </c>
      <c r="W921" s="39">
        <v>0</v>
      </c>
      <c r="X921" s="39">
        <v>0</v>
      </c>
      <c r="Y921" s="39">
        <v>0</v>
      </c>
      <c r="Z921" s="39">
        <v>5133715.1900001662</v>
      </c>
      <c r="AA921" s="39">
        <v>0</v>
      </c>
      <c r="AB921" s="39">
        <v>280577.59999994602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2751407.3500001142</v>
      </c>
      <c r="AI921" s="39">
        <v>0</v>
      </c>
      <c r="AJ921" s="40">
        <v>0</v>
      </c>
      <c r="AK921" s="40">
        <v>161856198.0800001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40411232.699999943</v>
      </c>
      <c r="G922" s="39">
        <v>0</v>
      </c>
      <c r="H922" s="39">
        <v>35786599.379999846</v>
      </c>
      <c r="I922" s="39">
        <v>0</v>
      </c>
      <c r="J922" s="39">
        <v>97630155.409999549</v>
      </c>
      <c r="K922" s="39">
        <v>0</v>
      </c>
      <c r="L922" s="39">
        <v>12545061.939999945</v>
      </c>
      <c r="M922" s="39">
        <v>0</v>
      </c>
      <c r="N922" s="39">
        <v>5215677.0000000559</v>
      </c>
      <c r="O922" s="39">
        <v>0</v>
      </c>
      <c r="P922" s="39">
        <v>21612285.699999742</v>
      </c>
      <c r="Q922" s="39">
        <v>0</v>
      </c>
      <c r="R922" s="39">
        <v>2493147.2999993702</v>
      </c>
      <c r="S922" s="39">
        <v>0</v>
      </c>
      <c r="T922" s="39">
        <v>13535229.139999924</v>
      </c>
      <c r="U922" s="39">
        <v>0</v>
      </c>
      <c r="V922" s="39">
        <v>7486629.069999733</v>
      </c>
      <c r="W922" s="39">
        <v>0</v>
      </c>
      <c r="X922" s="39">
        <v>0</v>
      </c>
      <c r="Y922" s="39">
        <v>0</v>
      </c>
      <c r="Z922" s="39">
        <v>7907012.0100001451</v>
      </c>
      <c r="AA922" s="39">
        <v>0</v>
      </c>
      <c r="AB922" s="39">
        <v>432149.09999995038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4237751.8600005712</v>
      </c>
      <c r="AI922" s="39">
        <v>0</v>
      </c>
      <c r="AJ922" s="40">
        <v>0</v>
      </c>
      <c r="AK922" s="40">
        <v>249292930.60999879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309646921.59999907</v>
      </c>
      <c r="G923" s="39">
        <v>0</v>
      </c>
      <c r="H923" s="39">
        <v>274211145.0299992</v>
      </c>
      <c r="I923" s="39">
        <v>0</v>
      </c>
      <c r="J923" s="39">
        <v>748081046.32999861</v>
      </c>
      <c r="K923" s="39">
        <v>0</v>
      </c>
      <c r="L923" s="39">
        <v>96125249.689996272</v>
      </c>
      <c r="M923" s="39">
        <v>0</v>
      </c>
      <c r="N923" s="39">
        <v>39964589.599996336</v>
      </c>
      <c r="O923" s="39">
        <v>0</v>
      </c>
      <c r="P923" s="39">
        <v>165601921.20000389</v>
      </c>
      <c r="Q923" s="39">
        <v>0</v>
      </c>
      <c r="R923" s="39">
        <v>19103485.370003097</v>
      </c>
      <c r="S923" s="39">
        <v>0</v>
      </c>
      <c r="T923" s="39">
        <v>103712304.16999945</v>
      </c>
      <c r="U923" s="39">
        <v>0</v>
      </c>
      <c r="V923" s="39">
        <v>57365526.860002287</v>
      </c>
      <c r="W923" s="39">
        <v>0</v>
      </c>
      <c r="X923" s="39">
        <v>0</v>
      </c>
      <c r="Y923" s="39">
        <v>0</v>
      </c>
      <c r="Z923" s="39">
        <v>60586668.090000361</v>
      </c>
      <c r="AA923" s="39">
        <v>0</v>
      </c>
      <c r="AB923" s="39">
        <v>3311298.2000018237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32471338.670001872</v>
      </c>
      <c r="AI923" s="39">
        <v>0</v>
      </c>
      <c r="AJ923" s="40">
        <v>0</v>
      </c>
      <c r="AK923" s="40">
        <v>1910181494.8100026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67498038.800000072</v>
      </c>
      <c r="G924" s="39">
        <v>0</v>
      </c>
      <c r="H924" s="39">
        <v>59773610.640000314</v>
      </c>
      <c r="I924" s="39">
        <v>0</v>
      </c>
      <c r="J924" s="39">
        <v>163069612.60999972</v>
      </c>
      <c r="K924" s="39">
        <v>0</v>
      </c>
      <c r="L924" s="39">
        <v>20953755.369999614</v>
      </c>
      <c r="M924" s="39">
        <v>0</v>
      </c>
      <c r="N924" s="39">
        <v>8711636.4800001308</v>
      </c>
      <c r="O924" s="39">
        <v>0</v>
      </c>
      <c r="P924" s="39">
        <v>36098550.199999146</v>
      </c>
      <c r="Q924" s="39">
        <v>0</v>
      </c>
      <c r="R924" s="39">
        <v>4164251.9499994563</v>
      </c>
      <c r="S924" s="39">
        <v>0</v>
      </c>
      <c r="T924" s="39">
        <v>22607610.960000221</v>
      </c>
      <c r="U924" s="39">
        <v>0</v>
      </c>
      <c r="V924" s="39">
        <v>12504760.390000084</v>
      </c>
      <c r="W924" s="39">
        <v>0</v>
      </c>
      <c r="X924" s="39">
        <v>0</v>
      </c>
      <c r="Y924" s="39">
        <v>0</v>
      </c>
      <c r="Z924" s="39">
        <v>13206917.280000135</v>
      </c>
      <c r="AA924" s="39">
        <v>0</v>
      </c>
      <c r="AB924" s="39">
        <v>721809.60000005178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7078228.560000523</v>
      </c>
      <c r="AI924" s="39">
        <v>0</v>
      </c>
      <c r="AJ924" s="40">
        <v>0</v>
      </c>
      <c r="AK924" s="40">
        <v>416388782.83999944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31174379.199999753</v>
      </c>
      <c r="G925" s="39">
        <v>0</v>
      </c>
      <c r="H925" s="39">
        <v>27606805.219999757</v>
      </c>
      <c r="I925" s="39">
        <v>0</v>
      </c>
      <c r="J925" s="39">
        <v>75314691.309999913</v>
      </c>
      <c r="K925" s="39">
        <v>0</v>
      </c>
      <c r="L925" s="39">
        <v>9677619.2100000344</v>
      </c>
      <c r="M925" s="39">
        <v>0</v>
      </c>
      <c r="N925" s="39">
        <v>4023522.260000071</v>
      </c>
      <c r="O925" s="39">
        <v>0</v>
      </c>
      <c r="P925" s="39">
        <v>16672334.899999937</v>
      </c>
      <c r="Q925" s="39">
        <v>0</v>
      </c>
      <c r="R925" s="39">
        <v>1923285.0599998871</v>
      </c>
      <c r="S925" s="39">
        <v>0</v>
      </c>
      <c r="T925" s="39">
        <v>10441462.48000006</v>
      </c>
      <c r="U925" s="39">
        <v>0</v>
      </c>
      <c r="V925" s="39">
        <v>5775399.5700000878</v>
      </c>
      <c r="W925" s="39">
        <v>0</v>
      </c>
      <c r="X925" s="39">
        <v>0</v>
      </c>
      <c r="Y925" s="39">
        <v>0</v>
      </c>
      <c r="Z925" s="39">
        <v>6099694.9800003562</v>
      </c>
      <c r="AA925" s="39">
        <v>0</v>
      </c>
      <c r="AB925" s="39">
        <v>333372.20000023028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3269122.8600001368</v>
      </c>
      <c r="AI925" s="39">
        <v>0</v>
      </c>
      <c r="AJ925" s="40">
        <v>0</v>
      </c>
      <c r="AK925" s="40">
        <v>192311689.25000021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32806754.099999856</v>
      </c>
      <c r="G926" s="39">
        <v>0</v>
      </c>
      <c r="H926" s="39">
        <v>29052372.289999839</v>
      </c>
      <c r="I926" s="39">
        <v>0</v>
      </c>
      <c r="J926" s="39">
        <v>79258372.469999805</v>
      </c>
      <c r="K926" s="39">
        <v>0</v>
      </c>
      <c r="L926" s="39">
        <v>10184365.549999995</v>
      </c>
      <c r="M926" s="39">
        <v>0</v>
      </c>
      <c r="N926" s="39">
        <v>4234204.7700000228</v>
      </c>
      <c r="O926" s="39">
        <v>0</v>
      </c>
      <c r="P926" s="39">
        <v>17545343.200000565</v>
      </c>
      <c r="Q926" s="39">
        <v>0</v>
      </c>
      <c r="R926" s="39">
        <v>2023993.4899995665</v>
      </c>
      <c r="S926" s="39">
        <v>0</v>
      </c>
      <c r="T926" s="39">
        <v>10988205.719999824</v>
      </c>
      <c r="U926" s="39">
        <v>0</v>
      </c>
      <c r="V926" s="39">
        <v>6077815.1199997757</v>
      </c>
      <c r="W926" s="39">
        <v>0</v>
      </c>
      <c r="X926" s="39">
        <v>0</v>
      </c>
      <c r="Y926" s="39">
        <v>0</v>
      </c>
      <c r="Z926" s="39">
        <v>6419091.5199998934</v>
      </c>
      <c r="AA926" s="39">
        <v>0</v>
      </c>
      <c r="AB926" s="39">
        <v>350828.29999979405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3440302.990000301</v>
      </c>
      <c r="AI926" s="39">
        <v>0</v>
      </c>
      <c r="AJ926" s="40">
        <v>0</v>
      </c>
      <c r="AK926" s="40">
        <v>202381649.51999921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59203450.899999924</v>
      </c>
      <c r="G927" s="39">
        <v>0</v>
      </c>
      <c r="H927" s="39">
        <v>52428249.519999996</v>
      </c>
      <c r="I927" s="39">
        <v>0</v>
      </c>
      <c r="J927" s="39">
        <v>143030582.35999987</v>
      </c>
      <c r="K927" s="39">
        <v>0</v>
      </c>
      <c r="L927" s="39">
        <v>18378824.739999413</v>
      </c>
      <c r="M927" s="39">
        <v>0</v>
      </c>
      <c r="N927" s="39">
        <v>7641095.2399998559</v>
      </c>
      <c r="O927" s="39">
        <v>0</v>
      </c>
      <c r="P927" s="39">
        <v>31662531.000000551</v>
      </c>
      <c r="Q927" s="39">
        <v>0</v>
      </c>
      <c r="R927" s="39">
        <v>3652522.2099999432</v>
      </c>
      <c r="S927" s="39">
        <v>0</v>
      </c>
      <c r="T927" s="39">
        <v>19829444.060000014</v>
      </c>
      <c r="U927" s="39">
        <v>0</v>
      </c>
      <c r="V927" s="39">
        <v>10968095.970000638</v>
      </c>
      <c r="W927" s="39">
        <v>0</v>
      </c>
      <c r="X927" s="39">
        <v>0</v>
      </c>
      <c r="Y927" s="39">
        <v>0</v>
      </c>
      <c r="Z927" s="39">
        <v>11583967.359999983</v>
      </c>
      <c r="AA927" s="39">
        <v>0</v>
      </c>
      <c r="AB927" s="39">
        <v>633109.10000009183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6208410.8499997035</v>
      </c>
      <c r="AI927" s="39">
        <v>0</v>
      </c>
      <c r="AJ927" s="40">
        <v>0</v>
      </c>
      <c r="AK927" s="40">
        <v>365220283.30999994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103622628.50000075</v>
      </c>
      <c r="G928" s="39">
        <v>0</v>
      </c>
      <c r="H928" s="39">
        <v>91764127.410000235</v>
      </c>
      <c r="I928" s="39">
        <v>0</v>
      </c>
      <c r="J928" s="39">
        <v>250343597.18999937</v>
      </c>
      <c r="K928" s="39">
        <v>0</v>
      </c>
      <c r="L928" s="39">
        <v>32168093.159999672</v>
      </c>
      <c r="M928" s="39">
        <v>0</v>
      </c>
      <c r="N928" s="39">
        <v>13374057.759999771</v>
      </c>
      <c r="O928" s="39">
        <v>0</v>
      </c>
      <c r="P928" s="39">
        <v>55418301.099998266</v>
      </c>
      <c r="Q928" s="39">
        <v>0</v>
      </c>
      <c r="R928" s="39">
        <v>6392937.3199986666</v>
      </c>
      <c r="S928" s="39">
        <v>0</v>
      </c>
      <c r="T928" s="39">
        <v>34707083.449999847</v>
      </c>
      <c r="U928" s="39">
        <v>0</v>
      </c>
      <c r="V928" s="39">
        <v>19197241.280000955</v>
      </c>
      <c r="W928" s="39">
        <v>0</v>
      </c>
      <c r="X928" s="39">
        <v>0</v>
      </c>
      <c r="Y928" s="39">
        <v>0</v>
      </c>
      <c r="Z928" s="39">
        <v>20275188.790001951</v>
      </c>
      <c r="AA928" s="39">
        <v>0</v>
      </c>
      <c r="AB928" s="39">
        <v>1108118.3999997145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10866458.599999763</v>
      </c>
      <c r="AI928" s="39">
        <v>0</v>
      </c>
      <c r="AJ928" s="40">
        <v>0</v>
      </c>
      <c r="AK928" s="40">
        <v>639237832.95999908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167510862.49999928</v>
      </c>
      <c r="G929" s="39">
        <v>0</v>
      </c>
      <c r="H929" s="39">
        <v>148341036.87999886</v>
      </c>
      <c r="I929" s="39">
        <v>0</v>
      </c>
      <c r="J929" s="39">
        <v>404692223.84000069</v>
      </c>
      <c r="K929" s="39">
        <v>0</v>
      </c>
      <c r="L929" s="39">
        <v>52001238.730000913</v>
      </c>
      <c r="M929" s="39">
        <v>0</v>
      </c>
      <c r="N929" s="39">
        <v>21619794.700001579</v>
      </c>
      <c r="O929" s="39">
        <v>0</v>
      </c>
      <c r="P929" s="39">
        <v>89586295.699999198</v>
      </c>
      <c r="Q929" s="39">
        <v>0</v>
      </c>
      <c r="R929" s="39">
        <v>10334484.489998374</v>
      </c>
      <c r="S929" s="39">
        <v>0</v>
      </c>
      <c r="T929" s="39">
        <v>56105636.169999212</v>
      </c>
      <c r="U929" s="39">
        <v>0</v>
      </c>
      <c r="V929" s="39">
        <v>31033245.340001121</v>
      </c>
      <c r="W929" s="39">
        <v>0</v>
      </c>
      <c r="X929" s="39">
        <v>0</v>
      </c>
      <c r="Y929" s="39">
        <v>0</v>
      </c>
      <c r="Z929" s="39">
        <v>32775798.249998681</v>
      </c>
      <c r="AA929" s="39">
        <v>0</v>
      </c>
      <c r="AB929" s="39">
        <v>1791325.3999995645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17566142.510000117</v>
      </c>
      <c r="AI929" s="39">
        <v>0</v>
      </c>
      <c r="AJ929" s="40">
        <v>0</v>
      </c>
      <c r="AK929" s="40">
        <v>1033358084.5099976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18460434.899999928</v>
      </c>
      <c r="G930" s="39">
        <v>0</v>
      </c>
      <c r="H930" s="39">
        <v>16347835.719999906</v>
      </c>
      <c r="I930" s="39">
        <v>0</v>
      </c>
      <c r="J930" s="39">
        <v>44598865.729999997</v>
      </c>
      <c r="K930" s="39">
        <v>0</v>
      </c>
      <c r="L930" s="39">
        <v>5730765.5700000115</v>
      </c>
      <c r="M930" s="39">
        <v>0</v>
      </c>
      <c r="N930" s="39">
        <v>2382596.5999998818</v>
      </c>
      <c r="O930" s="39">
        <v>0</v>
      </c>
      <c r="P930" s="39">
        <v>9872804.5000000522</v>
      </c>
      <c r="Q930" s="39">
        <v>0</v>
      </c>
      <c r="R930" s="39">
        <v>1138905.7300001006</v>
      </c>
      <c r="S930" s="39">
        <v>0</v>
      </c>
      <c r="T930" s="39">
        <v>6183088.2500000736</v>
      </c>
      <c r="U930" s="39">
        <v>0</v>
      </c>
      <c r="V930" s="39">
        <v>3420000.3399999728</v>
      </c>
      <c r="W930" s="39">
        <v>0</v>
      </c>
      <c r="X930" s="39">
        <v>0</v>
      </c>
      <c r="Y930" s="39">
        <v>0</v>
      </c>
      <c r="Z930" s="39">
        <v>3612037.359999835</v>
      </c>
      <c r="AA930" s="39">
        <v>0</v>
      </c>
      <c r="AB930" s="39">
        <v>197411.89999987328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1935866.2700002387</v>
      </c>
      <c r="AI930" s="39">
        <v>0</v>
      </c>
      <c r="AJ930" s="40">
        <v>0</v>
      </c>
      <c r="AK930" s="40">
        <v>113880612.86999984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48387308.400000393</v>
      </c>
      <c r="G931" s="39">
        <v>0</v>
      </c>
      <c r="H931" s="39">
        <v>42849898.630000122</v>
      </c>
      <c r="I931" s="39">
        <v>0</v>
      </c>
      <c r="J931" s="39">
        <v>116899686.91000022</v>
      </c>
      <c r="K931" s="39">
        <v>0</v>
      </c>
      <c r="L931" s="39">
        <v>15021115.230000243</v>
      </c>
      <c r="M931" s="39">
        <v>0</v>
      </c>
      <c r="N931" s="39">
        <v>6245109.4500002339</v>
      </c>
      <c r="O931" s="39">
        <v>0</v>
      </c>
      <c r="P931" s="39">
        <v>25877961.700000342</v>
      </c>
      <c r="Q931" s="39">
        <v>0</v>
      </c>
      <c r="R931" s="39">
        <v>2985226.6300000641</v>
      </c>
      <c r="S931" s="39">
        <v>0</v>
      </c>
      <c r="T931" s="39">
        <v>16206714.430000044</v>
      </c>
      <c r="U931" s="39">
        <v>0</v>
      </c>
      <c r="V931" s="39">
        <v>8964285.570000099</v>
      </c>
      <c r="W931" s="39">
        <v>0</v>
      </c>
      <c r="X931" s="39">
        <v>0</v>
      </c>
      <c r="Y931" s="39">
        <v>0</v>
      </c>
      <c r="Z931" s="39">
        <v>9467640.6699998081</v>
      </c>
      <c r="AA931" s="39">
        <v>0</v>
      </c>
      <c r="AB931" s="39">
        <v>517443.6000002526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5074168.5499993106</v>
      </c>
      <c r="AI931" s="39">
        <v>0</v>
      </c>
      <c r="AJ931" s="40">
        <v>0</v>
      </c>
      <c r="AK931" s="40">
        <v>298496559.77000111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145268095.69999847</v>
      </c>
      <c r="G932" s="39">
        <v>0</v>
      </c>
      <c r="H932" s="39">
        <v>128643716.49000001</v>
      </c>
      <c r="I932" s="39">
        <v>0</v>
      </c>
      <c r="J932" s="39">
        <v>350955560.32000035</v>
      </c>
      <c r="K932" s="39">
        <v>0</v>
      </c>
      <c r="L932" s="39">
        <v>45096304.779998258</v>
      </c>
      <c r="M932" s="39">
        <v>0</v>
      </c>
      <c r="N932" s="39">
        <v>18749031.289999377</v>
      </c>
      <c r="O932" s="39">
        <v>0</v>
      </c>
      <c r="P932" s="39">
        <v>77690666.499997303</v>
      </c>
      <c r="Q932" s="39">
        <v>0</v>
      </c>
      <c r="R932" s="39">
        <v>8962230.0200001337</v>
      </c>
      <c r="S932" s="39">
        <v>0</v>
      </c>
      <c r="T932" s="39">
        <v>48655703.819999851</v>
      </c>
      <c r="U932" s="39">
        <v>0</v>
      </c>
      <c r="V932" s="39">
        <v>26912526.009999346</v>
      </c>
      <c r="W932" s="39">
        <v>0</v>
      </c>
      <c r="X932" s="39">
        <v>0</v>
      </c>
      <c r="Y932" s="39">
        <v>0</v>
      </c>
      <c r="Z932" s="39">
        <v>28423695.729999237</v>
      </c>
      <c r="AA932" s="39">
        <v>0</v>
      </c>
      <c r="AB932" s="39">
        <v>1553466.1999993646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15233639.339999516</v>
      </c>
      <c r="AI932" s="39">
        <v>0</v>
      </c>
      <c r="AJ932" s="40">
        <v>0</v>
      </c>
      <c r="AK932" s="40">
        <v>896144636.19999123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24206925.500000436</v>
      </c>
      <c r="G933" s="39">
        <v>0</v>
      </c>
      <c r="H933" s="39">
        <v>21436701.890000001</v>
      </c>
      <c r="I933" s="39">
        <v>0</v>
      </c>
      <c r="J933" s="39">
        <v>58481905.900000058</v>
      </c>
      <c r="K933" s="39">
        <v>0</v>
      </c>
      <c r="L933" s="39">
        <v>7514677.4900001166</v>
      </c>
      <c r="M933" s="39">
        <v>0</v>
      </c>
      <c r="N933" s="39">
        <v>3124267.58000013</v>
      </c>
      <c r="O933" s="39">
        <v>0</v>
      </c>
      <c r="P933" s="39">
        <v>12946078.599999867</v>
      </c>
      <c r="Q933" s="39">
        <v>0</v>
      </c>
      <c r="R933" s="39">
        <v>1493432.0899999866</v>
      </c>
      <c r="S933" s="39">
        <v>0</v>
      </c>
      <c r="T933" s="39">
        <v>8107802.2799999621</v>
      </c>
      <c r="U933" s="39">
        <v>0</v>
      </c>
      <c r="V933" s="39">
        <v>4484601.4400002006</v>
      </c>
      <c r="W933" s="39">
        <v>0</v>
      </c>
      <c r="X933" s="39">
        <v>0</v>
      </c>
      <c r="Y933" s="39">
        <v>0</v>
      </c>
      <c r="Z933" s="39">
        <v>4736417.0500000697</v>
      </c>
      <c r="AA933" s="39">
        <v>0</v>
      </c>
      <c r="AB933" s="39">
        <v>258863.90000004738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2538475.979999789</v>
      </c>
      <c r="AI933" s="39">
        <v>0</v>
      </c>
      <c r="AJ933" s="40">
        <v>0</v>
      </c>
      <c r="AK933" s="40">
        <v>149330149.70000064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34372772.400000192</v>
      </c>
      <c r="G934" s="39">
        <v>0</v>
      </c>
      <c r="H934" s="39">
        <v>30439176.489999902</v>
      </c>
      <c r="I934" s="39">
        <v>0</v>
      </c>
      <c r="J934" s="39">
        <v>83041741.379999802</v>
      </c>
      <c r="K934" s="39">
        <v>0</v>
      </c>
      <c r="L934" s="39">
        <v>10670512.460000087</v>
      </c>
      <c r="M934" s="39">
        <v>0</v>
      </c>
      <c r="N934" s="39">
        <v>4436322.9499999033</v>
      </c>
      <c r="O934" s="39">
        <v>0</v>
      </c>
      <c r="P934" s="39">
        <v>18382863.800000213</v>
      </c>
      <c r="Q934" s="39">
        <v>0</v>
      </c>
      <c r="R934" s="39">
        <v>2120608.069999841</v>
      </c>
      <c r="S934" s="39">
        <v>0</v>
      </c>
      <c r="T934" s="39">
        <v>11512723.629999895</v>
      </c>
      <c r="U934" s="39">
        <v>0</v>
      </c>
      <c r="V934" s="39">
        <v>6367937.3499998068</v>
      </c>
      <c r="W934" s="39">
        <v>0</v>
      </c>
      <c r="X934" s="39">
        <v>0</v>
      </c>
      <c r="Y934" s="39">
        <v>0</v>
      </c>
      <c r="Z934" s="39">
        <v>6725504.4800001355</v>
      </c>
      <c r="AA934" s="39">
        <v>0</v>
      </c>
      <c r="AB934" s="39">
        <v>367575.00000008236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3604524.5599996583</v>
      </c>
      <c r="AI934" s="39">
        <v>0</v>
      </c>
      <c r="AJ934" s="40">
        <v>0</v>
      </c>
      <c r="AK934" s="40">
        <v>212042262.56999952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55739631.099999659</v>
      </c>
      <c r="G935" s="39">
        <v>0</v>
      </c>
      <c r="H935" s="39">
        <v>49360826.730000235</v>
      </c>
      <c r="I935" s="39">
        <v>0</v>
      </c>
      <c r="J935" s="39">
        <v>134662283.32999992</v>
      </c>
      <c r="K935" s="39">
        <v>0</v>
      </c>
      <c r="L935" s="39">
        <v>17303533.720000237</v>
      </c>
      <c r="M935" s="39">
        <v>0</v>
      </c>
      <c r="N935" s="39">
        <v>7194037.2000000905</v>
      </c>
      <c r="O935" s="39">
        <v>0</v>
      </c>
      <c r="P935" s="39">
        <v>29810049.300000783</v>
      </c>
      <c r="Q935" s="39">
        <v>0</v>
      </c>
      <c r="R935" s="39">
        <v>3438823.8499998963</v>
      </c>
      <c r="S935" s="39">
        <v>0</v>
      </c>
      <c r="T935" s="39">
        <v>18669281.569999725</v>
      </c>
      <c r="U935" s="39">
        <v>0</v>
      </c>
      <c r="V935" s="39">
        <v>10326384.919999702</v>
      </c>
      <c r="W935" s="39">
        <v>0</v>
      </c>
      <c r="X935" s="39">
        <v>0</v>
      </c>
      <c r="Y935" s="39">
        <v>0</v>
      </c>
      <c r="Z935" s="39">
        <v>10906223.480000077</v>
      </c>
      <c r="AA935" s="39">
        <v>0</v>
      </c>
      <c r="AB935" s="39">
        <v>596067.7000003499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5845174.9699993916</v>
      </c>
      <c r="AI935" s="39">
        <v>0</v>
      </c>
      <c r="AJ935" s="40">
        <v>0</v>
      </c>
      <c r="AK935" s="40">
        <v>343852317.87000006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1339874559.0000336</v>
      </c>
      <c r="G936" s="39">
        <v>0</v>
      </c>
      <c r="H936" s="39">
        <v>1186540253.8199835</v>
      </c>
      <c r="I936" s="39">
        <v>0</v>
      </c>
      <c r="J936" s="39">
        <v>3237024791.5999961</v>
      </c>
      <c r="K936" s="39">
        <v>0</v>
      </c>
      <c r="L936" s="39">
        <v>415943991.50999761</v>
      </c>
      <c r="M936" s="39">
        <v>0</v>
      </c>
      <c r="N936" s="39">
        <v>172930951.68002227</v>
      </c>
      <c r="O936" s="39">
        <v>0</v>
      </c>
      <c r="P936" s="39">
        <v>716576803.10000372</v>
      </c>
      <c r="Q936" s="39">
        <v>0</v>
      </c>
      <c r="R936" s="39">
        <v>82662775.660000876</v>
      </c>
      <c r="S936" s="39">
        <v>0</v>
      </c>
      <c r="T936" s="39">
        <v>448773968.31999385</v>
      </c>
      <c r="U936" s="39">
        <v>0</v>
      </c>
      <c r="V936" s="39">
        <v>248226624.03999686</v>
      </c>
      <c r="W936" s="39">
        <v>0</v>
      </c>
      <c r="X936" s="39">
        <v>0</v>
      </c>
      <c r="Y936" s="39">
        <v>0</v>
      </c>
      <c r="Z936" s="39">
        <v>262164838.53000572</v>
      </c>
      <c r="AA936" s="39">
        <v>0</v>
      </c>
      <c r="AB936" s="39">
        <v>14328332.999970879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140506872.61000279</v>
      </c>
      <c r="AI936" s="39">
        <v>0</v>
      </c>
      <c r="AJ936" s="40">
        <v>0</v>
      </c>
      <c r="AK936" s="40">
        <v>8265554762.8700094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34293144.399999656</v>
      </c>
      <c r="G937" s="39">
        <v>0</v>
      </c>
      <c r="H937" s="39">
        <v>30368661.009999916</v>
      </c>
      <c r="I937" s="39">
        <v>0</v>
      </c>
      <c r="J937" s="39">
        <v>82849366.689999938</v>
      </c>
      <c r="K937" s="39">
        <v>0</v>
      </c>
      <c r="L937" s="39">
        <v>10645793.139999919</v>
      </c>
      <c r="M937" s="39">
        <v>0</v>
      </c>
      <c r="N937" s="39">
        <v>4426045.7399999844</v>
      </c>
      <c r="O937" s="39">
        <v>0</v>
      </c>
      <c r="P937" s="39">
        <v>18340277.999999989</v>
      </c>
      <c r="Q937" s="39">
        <v>0</v>
      </c>
      <c r="R937" s="39">
        <v>2115695.460000054</v>
      </c>
      <c r="S937" s="39">
        <v>0</v>
      </c>
      <c r="T937" s="39">
        <v>11486053.230000176</v>
      </c>
      <c r="U937" s="39">
        <v>0</v>
      </c>
      <c r="V937" s="39">
        <v>6353185.3999998234</v>
      </c>
      <c r="W937" s="39">
        <v>0</v>
      </c>
      <c r="X937" s="39">
        <v>0</v>
      </c>
      <c r="Y937" s="39">
        <v>0</v>
      </c>
      <c r="Z937" s="39">
        <v>6709924.1500000665</v>
      </c>
      <c r="AA937" s="39">
        <v>0</v>
      </c>
      <c r="AB937" s="39">
        <v>366723.69999973773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3596174.3000002988</v>
      </c>
      <c r="AI937" s="39">
        <v>0</v>
      </c>
      <c r="AJ937" s="40">
        <v>0</v>
      </c>
      <c r="AK937" s="40">
        <v>211551045.21999955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39336253.900000453</v>
      </c>
      <c r="G938" s="39">
        <v>0</v>
      </c>
      <c r="H938" s="39">
        <v>34834640.570000164</v>
      </c>
      <c r="I938" s="39">
        <v>0</v>
      </c>
      <c r="J938" s="39">
        <v>95033097.100000218</v>
      </c>
      <c r="K938" s="39">
        <v>0</v>
      </c>
      <c r="L938" s="39">
        <v>12211350.949999912</v>
      </c>
      <c r="M938" s="39">
        <v>0</v>
      </c>
      <c r="N938" s="39">
        <v>5076934.8300000764</v>
      </c>
      <c r="O938" s="39">
        <v>0</v>
      </c>
      <c r="P938" s="39">
        <v>21037377.600000333</v>
      </c>
      <c r="Q938" s="39">
        <v>0</v>
      </c>
      <c r="R938" s="39">
        <v>2426827.120000226</v>
      </c>
      <c r="S938" s="39">
        <v>0</v>
      </c>
      <c r="T938" s="39">
        <v>13175178.710000187</v>
      </c>
      <c r="U938" s="39">
        <v>0</v>
      </c>
      <c r="V938" s="39">
        <v>7287477.3499999987</v>
      </c>
      <c r="W938" s="39">
        <v>0</v>
      </c>
      <c r="X938" s="39">
        <v>0</v>
      </c>
      <c r="Y938" s="39">
        <v>0</v>
      </c>
      <c r="Z938" s="39">
        <v>7696677.7100000083</v>
      </c>
      <c r="AA938" s="39">
        <v>0</v>
      </c>
      <c r="AB938" s="39">
        <v>420653.50000024156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4125023.4800003176</v>
      </c>
      <c r="AI938" s="39">
        <v>0</v>
      </c>
      <c r="AJ938" s="40">
        <v>0</v>
      </c>
      <c r="AK938" s="40">
        <v>242661492.82000214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982756051.60002947</v>
      </c>
      <c r="G939" s="39">
        <v>0</v>
      </c>
      <c r="H939" s="39">
        <v>870290138.03000367</v>
      </c>
      <c r="I939" s="39">
        <v>0</v>
      </c>
      <c r="J939" s="39">
        <v>2374256367.3099875</v>
      </c>
      <c r="K939" s="39">
        <v>0</v>
      </c>
      <c r="L939" s="39">
        <v>305081898.93000031</v>
      </c>
      <c r="M939" s="39">
        <v>0</v>
      </c>
      <c r="N939" s="39">
        <v>126839440.39999634</v>
      </c>
      <c r="O939" s="39">
        <v>0</v>
      </c>
      <c r="P939" s="39">
        <v>525586656.60001832</v>
      </c>
      <c r="Q939" s="39">
        <v>0</v>
      </c>
      <c r="R939" s="39">
        <v>60630558.629998207</v>
      </c>
      <c r="S939" s="39">
        <v>0</v>
      </c>
      <c r="T939" s="39">
        <v>329161659.3499974</v>
      </c>
      <c r="U939" s="39">
        <v>0</v>
      </c>
      <c r="V939" s="39">
        <v>182066459.34999514</v>
      </c>
      <c r="W939" s="39">
        <v>0</v>
      </c>
      <c r="X939" s="39">
        <v>0</v>
      </c>
      <c r="Y939" s="39">
        <v>0</v>
      </c>
      <c r="Z939" s="39">
        <v>192289703.42000398</v>
      </c>
      <c r="AA939" s="39">
        <v>0</v>
      </c>
      <c r="AB939" s="39">
        <v>10509383.700002976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103057393.28000984</v>
      </c>
      <c r="AI939" s="39">
        <v>0</v>
      </c>
      <c r="AJ939" s="40">
        <v>0</v>
      </c>
      <c r="AK939" s="40">
        <v>6062525710.6000433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64153661.099999741</v>
      </c>
      <c r="G940" s="39">
        <v>0</v>
      </c>
      <c r="H940" s="39">
        <v>56811961.030000731</v>
      </c>
      <c r="I940" s="39">
        <v>0</v>
      </c>
      <c r="J940" s="39">
        <v>154989875.61999997</v>
      </c>
      <c r="K940" s="39">
        <v>0</v>
      </c>
      <c r="L940" s="39">
        <v>19915543.350000422</v>
      </c>
      <c r="M940" s="39">
        <v>0</v>
      </c>
      <c r="N940" s="39">
        <v>8279994.2500007777</v>
      </c>
      <c r="O940" s="39">
        <v>0</v>
      </c>
      <c r="P940" s="39">
        <v>34309947.099999905</v>
      </c>
      <c r="Q940" s="39">
        <v>0</v>
      </c>
      <c r="R940" s="39">
        <v>3957922.5299999649</v>
      </c>
      <c r="S940" s="39">
        <v>0</v>
      </c>
      <c r="T940" s="39">
        <v>21487454.070000373</v>
      </c>
      <c r="U940" s="39">
        <v>0</v>
      </c>
      <c r="V940" s="39">
        <v>11885177.300000153</v>
      </c>
      <c r="W940" s="39">
        <v>0</v>
      </c>
      <c r="X940" s="39">
        <v>0</v>
      </c>
      <c r="Y940" s="39">
        <v>0</v>
      </c>
      <c r="Z940" s="39">
        <v>12552543.890000559</v>
      </c>
      <c r="AA940" s="39">
        <v>0</v>
      </c>
      <c r="AB940" s="39">
        <v>686045.60000023851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6727518.0300002228</v>
      </c>
      <c r="AI940" s="39">
        <v>0</v>
      </c>
      <c r="AJ940" s="40">
        <v>0</v>
      </c>
      <c r="AK940" s="40">
        <v>395757643.87000299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45348171.200000532</v>
      </c>
      <c r="G941" s="39">
        <v>0</v>
      </c>
      <c r="H941" s="39">
        <v>40158558.32000035</v>
      </c>
      <c r="I941" s="39">
        <v>0</v>
      </c>
      <c r="J941" s="39">
        <v>109557386.21999952</v>
      </c>
      <c r="K941" s="39">
        <v>0</v>
      </c>
      <c r="L941" s="39">
        <v>14077660.66999992</v>
      </c>
      <c r="M941" s="39">
        <v>0</v>
      </c>
      <c r="N941" s="39">
        <v>5852863.1200002441</v>
      </c>
      <c r="O941" s="39">
        <v>0</v>
      </c>
      <c r="P941" s="39">
        <v>24252604.000000212</v>
      </c>
      <c r="Q941" s="39">
        <v>0</v>
      </c>
      <c r="R941" s="39">
        <v>2797728.8399994313</v>
      </c>
      <c r="S941" s="39">
        <v>0</v>
      </c>
      <c r="T941" s="39">
        <v>15188794.070000174</v>
      </c>
      <c r="U941" s="39">
        <v>0</v>
      </c>
      <c r="V941" s="39">
        <v>8401251.7300002202</v>
      </c>
      <c r="W941" s="39">
        <v>0</v>
      </c>
      <c r="X941" s="39">
        <v>0</v>
      </c>
      <c r="Y941" s="39">
        <v>0</v>
      </c>
      <c r="Z941" s="39">
        <v>8872991.8200002108</v>
      </c>
      <c r="AA941" s="39">
        <v>0</v>
      </c>
      <c r="AB941" s="39">
        <v>484943.70000016672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4755467.3500001431</v>
      </c>
      <c r="AI941" s="39">
        <v>0</v>
      </c>
      <c r="AJ941" s="40">
        <v>0</v>
      </c>
      <c r="AK941" s="40">
        <v>279748421.04000109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17345642.100000013</v>
      </c>
      <c r="G942" s="39">
        <v>0</v>
      </c>
      <c r="H942" s="39">
        <v>15360619.169999992</v>
      </c>
      <c r="I942" s="39">
        <v>0</v>
      </c>
      <c r="J942" s="39">
        <v>41905620.070000105</v>
      </c>
      <c r="K942" s="39">
        <v>0</v>
      </c>
      <c r="L942" s="39">
        <v>5384694.9099998455</v>
      </c>
      <c r="M942" s="39">
        <v>0</v>
      </c>
      <c r="N942" s="39">
        <v>2238715.8700002837</v>
      </c>
      <c r="O942" s="39">
        <v>0</v>
      </c>
      <c r="P942" s="39">
        <v>9276603.4000001382</v>
      </c>
      <c r="Q942" s="39">
        <v>0</v>
      </c>
      <c r="R942" s="39">
        <v>1070129.2400000426</v>
      </c>
      <c r="S942" s="39">
        <v>0</v>
      </c>
      <c r="T942" s="39">
        <v>5809702.6200000849</v>
      </c>
      <c r="U942" s="39">
        <v>0</v>
      </c>
      <c r="V942" s="39">
        <v>3213472.640000022</v>
      </c>
      <c r="W942" s="39">
        <v>0</v>
      </c>
      <c r="X942" s="39">
        <v>0</v>
      </c>
      <c r="Y942" s="39">
        <v>0</v>
      </c>
      <c r="Z942" s="39">
        <v>3393912.8700000225</v>
      </c>
      <c r="AA942" s="39">
        <v>0</v>
      </c>
      <c r="AB942" s="39">
        <v>185490.69999995074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1818962.7799999842</v>
      </c>
      <c r="AI942" s="39">
        <v>0</v>
      </c>
      <c r="AJ942" s="40">
        <v>0</v>
      </c>
      <c r="AK942" s="40">
        <v>107003566.37000048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37305738.80000037</v>
      </c>
      <c r="G943" s="39">
        <v>0</v>
      </c>
      <c r="H943" s="39">
        <v>33036496.170000277</v>
      </c>
      <c r="I943" s="39">
        <v>0</v>
      </c>
      <c r="J943" s="39">
        <v>90127542.470000014</v>
      </c>
      <c r="K943" s="39">
        <v>0</v>
      </c>
      <c r="L943" s="39">
        <v>11581007.940000502</v>
      </c>
      <c r="M943" s="39">
        <v>0</v>
      </c>
      <c r="N943" s="39">
        <v>4814866.3299999852</v>
      </c>
      <c r="O943" s="39">
        <v>0</v>
      </c>
      <c r="P943" s="39">
        <v>19951440.000000473</v>
      </c>
      <c r="Q943" s="39">
        <v>0</v>
      </c>
      <c r="R943" s="39">
        <v>2301555.6899998942</v>
      </c>
      <c r="S943" s="39">
        <v>0</v>
      </c>
      <c r="T943" s="39">
        <v>12495083.45000004</v>
      </c>
      <c r="U943" s="39">
        <v>0</v>
      </c>
      <c r="V943" s="39">
        <v>6911301.9000003636</v>
      </c>
      <c r="W943" s="39">
        <v>0</v>
      </c>
      <c r="X943" s="39">
        <v>0</v>
      </c>
      <c r="Y943" s="39">
        <v>0</v>
      </c>
      <c r="Z943" s="39">
        <v>7299379.56000051</v>
      </c>
      <c r="AA943" s="39">
        <v>0</v>
      </c>
      <c r="AB943" s="39">
        <v>398939.49999989843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3912092.089999855</v>
      </c>
      <c r="AI943" s="39">
        <v>0</v>
      </c>
      <c r="AJ943" s="40">
        <v>0</v>
      </c>
      <c r="AK943" s="40">
        <v>230135443.90000221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43967951.599999636</v>
      </c>
      <c r="G944" s="39">
        <v>0</v>
      </c>
      <c r="H944" s="39">
        <v>38936290.230000317</v>
      </c>
      <c r="I944" s="39">
        <v>0</v>
      </c>
      <c r="J944" s="39">
        <v>106222891.57999994</v>
      </c>
      <c r="K944" s="39">
        <v>0</v>
      </c>
      <c r="L944" s="39">
        <v>13649192.190000337</v>
      </c>
      <c r="M944" s="39">
        <v>0</v>
      </c>
      <c r="N944" s="39">
        <v>5674725.0600002212</v>
      </c>
      <c r="O944" s="39">
        <v>0</v>
      </c>
      <c r="P944" s="39">
        <v>23514450.600000046</v>
      </c>
      <c r="Q944" s="39">
        <v>0</v>
      </c>
      <c r="R944" s="39">
        <v>2712577.0099997609</v>
      </c>
      <c r="S944" s="39">
        <v>0</v>
      </c>
      <c r="T944" s="39">
        <v>14726507.100000134</v>
      </c>
      <c r="U944" s="39">
        <v>0</v>
      </c>
      <c r="V944" s="39">
        <v>8145550.7600002429</v>
      </c>
      <c r="W944" s="39">
        <v>0</v>
      </c>
      <c r="X944" s="39">
        <v>0</v>
      </c>
      <c r="Y944" s="39">
        <v>0</v>
      </c>
      <c r="Z944" s="39">
        <v>8602932.9399997834</v>
      </c>
      <c r="AA944" s="39">
        <v>0</v>
      </c>
      <c r="AB944" s="39">
        <v>470183.90000026685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4610729.689999558</v>
      </c>
      <c r="AI944" s="39">
        <v>0</v>
      </c>
      <c r="AJ944" s="40">
        <v>0</v>
      </c>
      <c r="AK944" s="40">
        <v>271233982.66000026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23609715.100000065</v>
      </c>
      <c r="G945" s="39">
        <v>0</v>
      </c>
      <c r="H945" s="39">
        <v>20907835.899999782</v>
      </c>
      <c r="I945" s="39">
        <v>0</v>
      </c>
      <c r="J945" s="39">
        <v>57039095.719999731</v>
      </c>
      <c r="K945" s="39">
        <v>0</v>
      </c>
      <c r="L945" s="39">
        <v>7329282.5100002317</v>
      </c>
      <c r="M945" s="39">
        <v>0</v>
      </c>
      <c r="N945" s="39">
        <v>3047188.6199999889</v>
      </c>
      <c r="O945" s="39">
        <v>0</v>
      </c>
      <c r="P945" s="39">
        <v>12626685.000000186</v>
      </c>
      <c r="Q945" s="39">
        <v>0</v>
      </c>
      <c r="R945" s="39">
        <v>1456587.520000045</v>
      </c>
      <c r="S945" s="39">
        <v>0</v>
      </c>
      <c r="T945" s="39">
        <v>7907774.259999874</v>
      </c>
      <c r="U945" s="39">
        <v>0</v>
      </c>
      <c r="V945" s="39">
        <v>4373961.6100000283</v>
      </c>
      <c r="W945" s="39">
        <v>0</v>
      </c>
      <c r="X945" s="39">
        <v>0</v>
      </c>
      <c r="Y945" s="39">
        <v>0</v>
      </c>
      <c r="Z945" s="39">
        <v>4619564.6599998465</v>
      </c>
      <c r="AA945" s="39">
        <v>0</v>
      </c>
      <c r="AB945" s="39">
        <v>252477.19999997914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2475849.1099999822</v>
      </c>
      <c r="AI945" s="39">
        <v>0</v>
      </c>
      <c r="AJ945" s="40">
        <v>0</v>
      </c>
      <c r="AK945" s="40">
        <v>145646017.20999974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31652147.800000116</v>
      </c>
      <c r="G946" s="39">
        <v>0</v>
      </c>
      <c r="H946" s="39">
        <v>28029898.049999803</v>
      </c>
      <c r="I946" s="39">
        <v>0</v>
      </c>
      <c r="J946" s="39">
        <v>76468939.460000306</v>
      </c>
      <c r="K946" s="39">
        <v>0</v>
      </c>
      <c r="L946" s="39">
        <v>9825935.2199998628</v>
      </c>
      <c r="M946" s="39">
        <v>0</v>
      </c>
      <c r="N946" s="39">
        <v>4085185.4199998616</v>
      </c>
      <c r="O946" s="39">
        <v>0</v>
      </c>
      <c r="P946" s="39">
        <v>16927849.39999998</v>
      </c>
      <c r="Q946" s="39">
        <v>0</v>
      </c>
      <c r="R946" s="39">
        <v>1952760.6900000987</v>
      </c>
      <c r="S946" s="39">
        <v>0</v>
      </c>
      <c r="T946" s="39">
        <v>10601484.890000088</v>
      </c>
      <c r="U946" s="39">
        <v>0</v>
      </c>
      <c r="V946" s="39">
        <v>5863911.4300000835</v>
      </c>
      <c r="W946" s="39">
        <v>0</v>
      </c>
      <c r="X946" s="39">
        <v>0</v>
      </c>
      <c r="Y946" s="39">
        <v>0</v>
      </c>
      <c r="Z946" s="39">
        <v>6193176.9100000421</v>
      </c>
      <c r="AA946" s="39">
        <v>0</v>
      </c>
      <c r="AB946" s="39">
        <v>338481.09999979835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3319224.3700002762</v>
      </c>
      <c r="AI946" s="39">
        <v>0</v>
      </c>
      <c r="AJ946" s="40">
        <v>0</v>
      </c>
      <c r="AK946" s="40">
        <v>195258994.74000028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15408026.500000324</v>
      </c>
      <c r="G947" s="39">
        <v>0</v>
      </c>
      <c r="H947" s="39">
        <v>13644742.809999887</v>
      </c>
      <c r="I947" s="39">
        <v>0</v>
      </c>
      <c r="J947" s="39">
        <v>37224502.600000054</v>
      </c>
      <c r="K947" s="39">
        <v>0</v>
      </c>
      <c r="L947" s="39">
        <v>4783191.1100001363</v>
      </c>
      <c r="M947" s="39">
        <v>0</v>
      </c>
      <c r="N947" s="39">
        <v>1988637.4400000228</v>
      </c>
      <c r="O947" s="39">
        <v>0</v>
      </c>
      <c r="P947" s="39">
        <v>8240349.2999998955</v>
      </c>
      <c r="Q947" s="39">
        <v>0</v>
      </c>
      <c r="R947" s="39">
        <v>950589.16000004823</v>
      </c>
      <c r="S947" s="39">
        <v>0</v>
      </c>
      <c r="T947" s="39">
        <v>5160722.8299999461</v>
      </c>
      <c r="U947" s="39">
        <v>0</v>
      </c>
      <c r="V947" s="39">
        <v>2854507.8399998653</v>
      </c>
      <c r="W947" s="39">
        <v>0</v>
      </c>
      <c r="X947" s="39">
        <v>0</v>
      </c>
      <c r="Y947" s="39">
        <v>0</v>
      </c>
      <c r="Z947" s="39">
        <v>3014791.770000197</v>
      </c>
      <c r="AA947" s="39">
        <v>0</v>
      </c>
      <c r="AB947" s="39">
        <v>164770.19999992754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1615773.3800000006</v>
      </c>
      <c r="AI947" s="39">
        <v>0</v>
      </c>
      <c r="AJ947" s="40">
        <v>0</v>
      </c>
      <c r="AK947" s="40">
        <v>95050604.940000311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74014267.499999791</v>
      </c>
      <c r="G948" s="39">
        <v>0</v>
      </c>
      <c r="H948" s="39">
        <v>65544126.339999571</v>
      </c>
      <c r="I948" s="39">
        <v>0</v>
      </c>
      <c r="J948" s="39">
        <v>178812274.78999999</v>
      </c>
      <c r="K948" s="39">
        <v>0</v>
      </c>
      <c r="L948" s="39">
        <v>22976620.839999743</v>
      </c>
      <c r="M948" s="39">
        <v>0</v>
      </c>
      <c r="N948" s="39">
        <v>9552653.6999993417</v>
      </c>
      <c r="O948" s="39">
        <v>0</v>
      </c>
      <c r="P948" s="39">
        <v>39583487.000000507</v>
      </c>
      <c r="Q948" s="39">
        <v>0</v>
      </c>
      <c r="R948" s="39">
        <v>4566266.8399998872</v>
      </c>
      <c r="S948" s="39">
        <v>0</v>
      </c>
      <c r="T948" s="39">
        <v>24790138.880000316</v>
      </c>
      <c r="U948" s="39">
        <v>0</v>
      </c>
      <c r="V948" s="39">
        <v>13711963.970000181</v>
      </c>
      <c r="W948" s="39">
        <v>0</v>
      </c>
      <c r="X948" s="39">
        <v>0</v>
      </c>
      <c r="Y948" s="39">
        <v>0</v>
      </c>
      <c r="Z948" s="39">
        <v>14481906.739999142</v>
      </c>
      <c r="AA948" s="39">
        <v>0</v>
      </c>
      <c r="AB948" s="39">
        <v>791492.80000018131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7761557.3300008113</v>
      </c>
      <c r="AI948" s="39">
        <v>0</v>
      </c>
      <c r="AJ948" s="40">
        <v>0</v>
      </c>
      <c r="AK948" s="40">
        <v>456586756.72999948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119189910.99999951</v>
      </c>
      <c r="G949" s="39">
        <v>0</v>
      </c>
      <c r="H949" s="39">
        <v>105549901.13999864</v>
      </c>
      <c r="I949" s="39">
        <v>0</v>
      </c>
      <c r="J949" s="39">
        <v>287952849.18000168</v>
      </c>
      <c r="K949" s="39">
        <v>0</v>
      </c>
      <c r="L949" s="39">
        <v>37000722.930000685</v>
      </c>
      <c r="M949" s="39">
        <v>0</v>
      </c>
      <c r="N949" s="39">
        <v>15383249.560000364</v>
      </c>
      <c r="O949" s="39">
        <v>0</v>
      </c>
      <c r="P949" s="39">
        <v>63743822.100001618</v>
      </c>
      <c r="Q949" s="39">
        <v>0</v>
      </c>
      <c r="R949" s="39">
        <v>7353351.7199997595</v>
      </c>
      <c r="S949" s="39">
        <v>0</v>
      </c>
      <c r="T949" s="39">
        <v>39921147.080000058</v>
      </c>
      <c r="U949" s="39">
        <v>0</v>
      </c>
      <c r="V949" s="39">
        <v>22081253.060000688</v>
      </c>
      <c r="W949" s="39">
        <v>0</v>
      </c>
      <c r="X949" s="39">
        <v>0</v>
      </c>
      <c r="Y949" s="39">
        <v>0</v>
      </c>
      <c r="Z949" s="39">
        <v>23321141.179998983</v>
      </c>
      <c r="AA949" s="39">
        <v>0</v>
      </c>
      <c r="AB949" s="39">
        <v>1274591.6000000788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12498932.47999922</v>
      </c>
      <c r="AI949" s="39">
        <v>0</v>
      </c>
      <c r="AJ949" s="40">
        <v>0</v>
      </c>
      <c r="AK949" s="40">
        <v>735270873.03000116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41220784.200000554</v>
      </c>
      <c r="G950" s="39">
        <v>0</v>
      </c>
      <c r="H950" s="39">
        <v>36503506.629999831</v>
      </c>
      <c r="I950" s="39">
        <v>0</v>
      </c>
      <c r="J950" s="39">
        <v>99585964.759999812</v>
      </c>
      <c r="K950" s="39">
        <v>0</v>
      </c>
      <c r="L950" s="39">
        <v>12796375.169999704</v>
      </c>
      <c r="M950" s="39">
        <v>0</v>
      </c>
      <c r="N950" s="39">
        <v>5320161.8000003202</v>
      </c>
      <c r="O950" s="39">
        <v>0</v>
      </c>
      <c r="P950" s="39">
        <v>22045241.00000035</v>
      </c>
      <c r="Q950" s="39">
        <v>0</v>
      </c>
      <c r="R950" s="39">
        <v>2543092.1400000295</v>
      </c>
      <c r="S950" s="39">
        <v>0</v>
      </c>
      <c r="T950" s="39">
        <v>13806378.230000047</v>
      </c>
      <c r="U950" s="39">
        <v>0</v>
      </c>
      <c r="V950" s="39">
        <v>7636607.52000059</v>
      </c>
      <c r="W950" s="39">
        <v>0</v>
      </c>
      <c r="X950" s="39">
        <v>0</v>
      </c>
      <c r="Y950" s="39">
        <v>0</v>
      </c>
      <c r="Z950" s="39">
        <v>8065411.92000027</v>
      </c>
      <c r="AA950" s="39">
        <v>0</v>
      </c>
      <c r="AB950" s="39">
        <v>440806.1999998801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4322646.0699998587</v>
      </c>
      <c r="AI950" s="39">
        <v>0</v>
      </c>
      <c r="AJ950" s="40">
        <v>0</v>
      </c>
      <c r="AK950" s="40">
        <v>254286975.64000127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327178362.79999399</v>
      </c>
      <c r="G951" s="39">
        <v>0</v>
      </c>
      <c r="H951" s="39">
        <v>289736300.27999866</v>
      </c>
      <c r="I951" s="39">
        <v>0</v>
      </c>
      <c r="J951" s="39">
        <v>790435540.66999853</v>
      </c>
      <c r="K951" s="39">
        <v>0</v>
      </c>
      <c r="L951" s="39">
        <v>101567623.02999829</v>
      </c>
      <c r="M951" s="39">
        <v>0</v>
      </c>
      <c r="N951" s="39">
        <v>42227285.569999121</v>
      </c>
      <c r="O951" s="39">
        <v>0</v>
      </c>
      <c r="P951" s="39">
        <v>174977891.49999878</v>
      </c>
      <c r="Q951" s="39">
        <v>0</v>
      </c>
      <c r="R951" s="39">
        <v>20185077.340002369</v>
      </c>
      <c r="S951" s="39">
        <v>0</v>
      </c>
      <c r="T951" s="39">
        <v>109584237.73000048</v>
      </c>
      <c r="U951" s="39">
        <v>0</v>
      </c>
      <c r="V951" s="39">
        <v>60613420.770000733</v>
      </c>
      <c r="W951" s="39">
        <v>0</v>
      </c>
      <c r="X951" s="39">
        <v>0</v>
      </c>
      <c r="Y951" s="39">
        <v>0</v>
      </c>
      <c r="Z951" s="39">
        <v>64016935.059999108</v>
      </c>
      <c r="AA951" s="39">
        <v>0</v>
      </c>
      <c r="AB951" s="39">
        <v>3498775.6000018958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34309785.360001348</v>
      </c>
      <c r="AI951" s="39">
        <v>0</v>
      </c>
      <c r="AJ951" s="40">
        <v>0</v>
      </c>
      <c r="AK951" s="40">
        <v>2018331235.7099936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97531082.99999997</v>
      </c>
      <c r="G952" s="39">
        <v>0</v>
      </c>
      <c r="H952" s="39">
        <v>86369694.189999238</v>
      </c>
      <c r="I952" s="39">
        <v>0</v>
      </c>
      <c r="J952" s="39">
        <v>235626933.37999913</v>
      </c>
      <c r="K952" s="39">
        <v>0</v>
      </c>
      <c r="L952" s="39">
        <v>30277064.120001353</v>
      </c>
      <c r="M952" s="39">
        <v>0</v>
      </c>
      <c r="N952" s="39">
        <v>12587852.250000555</v>
      </c>
      <c r="O952" s="39">
        <v>0</v>
      </c>
      <c r="P952" s="39">
        <v>52160488.500001222</v>
      </c>
      <c r="Q952" s="39">
        <v>0</v>
      </c>
      <c r="R952" s="39">
        <v>6017122.9999981718</v>
      </c>
      <c r="S952" s="39">
        <v>0</v>
      </c>
      <c r="T952" s="39">
        <v>32666797.669999562</v>
      </c>
      <c r="U952" s="39">
        <v>0</v>
      </c>
      <c r="V952" s="39">
        <v>18068714.950000253</v>
      </c>
      <c r="W952" s="39">
        <v>0</v>
      </c>
      <c r="X952" s="39">
        <v>0</v>
      </c>
      <c r="Y952" s="39">
        <v>0</v>
      </c>
      <c r="Z952" s="39">
        <v>19083294.360000543</v>
      </c>
      <c r="AA952" s="39">
        <v>0</v>
      </c>
      <c r="AB952" s="39">
        <v>1042976.8000012878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10227664.490000198</v>
      </c>
      <c r="AI952" s="39">
        <v>0</v>
      </c>
      <c r="AJ952" s="40">
        <v>0</v>
      </c>
      <c r="AK952" s="40">
        <v>601659686.71000147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21552657.500000197</v>
      </c>
      <c r="G953" s="39">
        <v>0</v>
      </c>
      <c r="H953" s="39">
        <v>19086186.330000132</v>
      </c>
      <c r="I953" s="39">
        <v>0</v>
      </c>
      <c r="J953" s="39">
        <v>52069416.220000058</v>
      </c>
      <c r="K953" s="39">
        <v>0</v>
      </c>
      <c r="L953" s="39">
        <v>6690699.7000001362</v>
      </c>
      <c r="M953" s="39">
        <v>0</v>
      </c>
      <c r="N953" s="39">
        <v>2781694.3900001198</v>
      </c>
      <c r="O953" s="39">
        <v>0</v>
      </c>
      <c r="P953" s="39">
        <v>11526552.199999887</v>
      </c>
      <c r="Q953" s="39">
        <v>0</v>
      </c>
      <c r="R953" s="39">
        <v>1329678.5699998664</v>
      </c>
      <c r="S953" s="39">
        <v>0</v>
      </c>
      <c r="T953" s="39">
        <v>7218788.8700001016</v>
      </c>
      <c r="U953" s="39">
        <v>0</v>
      </c>
      <c r="V953" s="39">
        <v>3992868.8200002643</v>
      </c>
      <c r="W953" s="39">
        <v>0</v>
      </c>
      <c r="X953" s="39">
        <v>0</v>
      </c>
      <c r="Y953" s="39">
        <v>0</v>
      </c>
      <c r="Z953" s="39">
        <v>4217073.0599996205</v>
      </c>
      <c r="AA953" s="39">
        <v>0</v>
      </c>
      <c r="AB953" s="39">
        <v>230479.29999996658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2260134.3200000166</v>
      </c>
      <c r="AI953" s="39">
        <v>0</v>
      </c>
      <c r="AJ953" s="40">
        <v>0</v>
      </c>
      <c r="AK953" s="40">
        <v>132956229.28000036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185466986.39999878</v>
      </c>
      <c r="G954" s="39">
        <v>0</v>
      </c>
      <c r="H954" s="39">
        <v>164242274.62999889</v>
      </c>
      <c r="I954" s="39">
        <v>0</v>
      </c>
      <c r="J954" s="39">
        <v>448072716.56000036</v>
      </c>
      <c r="K954" s="39">
        <v>0</v>
      </c>
      <c r="L954" s="39">
        <v>57575448.520001605</v>
      </c>
      <c r="M954" s="39">
        <v>0</v>
      </c>
      <c r="N954" s="39">
        <v>23937302.40000182</v>
      </c>
      <c r="O954" s="39">
        <v>0</v>
      </c>
      <c r="P954" s="39">
        <v>99189390.099998355</v>
      </c>
      <c r="Q954" s="39">
        <v>0</v>
      </c>
      <c r="R954" s="39">
        <v>11442277.019999731</v>
      </c>
      <c r="S954" s="39">
        <v>0</v>
      </c>
      <c r="T954" s="39">
        <v>62119811.879999384</v>
      </c>
      <c r="U954" s="39">
        <v>0</v>
      </c>
      <c r="V954" s="39">
        <v>34359816.490002148</v>
      </c>
      <c r="W954" s="39">
        <v>0</v>
      </c>
      <c r="X954" s="39">
        <v>0</v>
      </c>
      <c r="Y954" s="39">
        <v>0</v>
      </c>
      <c r="Z954" s="39">
        <v>36289160.240000956</v>
      </c>
      <c r="AA954" s="39">
        <v>0</v>
      </c>
      <c r="AB954" s="39">
        <v>1983344.4000012693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19449123.87000091</v>
      </c>
      <c r="AI954" s="39">
        <v>0</v>
      </c>
      <c r="AJ954" s="40">
        <v>0</v>
      </c>
      <c r="AK954" s="40">
        <v>1144127652.5100043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46595677.299999975</v>
      </c>
      <c r="G955" s="39">
        <v>0</v>
      </c>
      <c r="H955" s="39">
        <v>41263300.609999783</v>
      </c>
      <c r="I955" s="39">
        <v>0</v>
      </c>
      <c r="J955" s="39">
        <v>112571256.36999999</v>
      </c>
      <c r="K955" s="39">
        <v>0</v>
      </c>
      <c r="L955" s="39">
        <v>14464930.220000032</v>
      </c>
      <c r="M955" s="39">
        <v>0</v>
      </c>
      <c r="N955" s="39">
        <v>6013872.5400001714</v>
      </c>
      <c r="O955" s="39">
        <v>0</v>
      </c>
      <c r="P955" s="39">
        <v>24919781.500000354</v>
      </c>
      <c r="Q955" s="39">
        <v>0</v>
      </c>
      <c r="R955" s="39">
        <v>2874693.000000318</v>
      </c>
      <c r="S955" s="39">
        <v>0</v>
      </c>
      <c r="T955" s="39">
        <v>15606630.380000213</v>
      </c>
      <c r="U955" s="39">
        <v>0</v>
      </c>
      <c r="V955" s="39">
        <v>8632366.0600004345</v>
      </c>
      <c r="W955" s="39">
        <v>0</v>
      </c>
      <c r="X955" s="39">
        <v>0</v>
      </c>
      <c r="Y955" s="39">
        <v>0</v>
      </c>
      <c r="Z955" s="39">
        <v>9117083.4800009001</v>
      </c>
      <c r="AA955" s="39">
        <v>0</v>
      </c>
      <c r="AB955" s="39">
        <v>498284.20000028174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4886287.9200001089</v>
      </c>
      <c r="AI955" s="39">
        <v>0</v>
      </c>
      <c r="AJ955" s="40">
        <v>0</v>
      </c>
      <c r="AK955" s="40">
        <v>287444163.58000255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109581460.09999923</v>
      </c>
      <c r="G956" s="39">
        <v>0</v>
      </c>
      <c r="H956" s="39">
        <v>97041034.819999546</v>
      </c>
      <c r="I956" s="39">
        <v>0</v>
      </c>
      <c r="J956" s="39">
        <v>264739636.52000022</v>
      </c>
      <c r="K956" s="39">
        <v>0</v>
      </c>
      <c r="L956" s="39">
        <v>34017923.319999978</v>
      </c>
      <c r="M956" s="39">
        <v>0</v>
      </c>
      <c r="N956" s="39">
        <v>14143134.600000251</v>
      </c>
      <c r="O956" s="39">
        <v>0</v>
      </c>
      <c r="P956" s="39">
        <v>58605137.200000882</v>
      </c>
      <c r="Q956" s="39">
        <v>0</v>
      </c>
      <c r="R956" s="39">
        <v>6760563.970000511</v>
      </c>
      <c r="S956" s="39">
        <v>0</v>
      </c>
      <c r="T956" s="39">
        <v>36702918.550000459</v>
      </c>
      <c r="U956" s="39">
        <v>0</v>
      </c>
      <c r="V956" s="39">
        <v>20301181.009999417</v>
      </c>
      <c r="W956" s="39">
        <v>0</v>
      </c>
      <c r="X956" s="39">
        <v>0</v>
      </c>
      <c r="Y956" s="39">
        <v>0</v>
      </c>
      <c r="Z956" s="39">
        <v>21441116.009999983</v>
      </c>
      <c r="AA956" s="39">
        <v>0</v>
      </c>
      <c r="AB956" s="39">
        <v>1171840.7000006409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11491335.639999745</v>
      </c>
      <c r="AI956" s="39">
        <v>0</v>
      </c>
      <c r="AJ956" s="40">
        <v>0</v>
      </c>
      <c r="AK956" s="40">
        <v>675997282.44000089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44140479.30000028</v>
      </c>
      <c r="G957" s="39">
        <v>0</v>
      </c>
      <c r="H957" s="39">
        <v>39089073.7400003</v>
      </c>
      <c r="I957" s="39">
        <v>0</v>
      </c>
      <c r="J957" s="39">
        <v>106639703.41000019</v>
      </c>
      <c r="K957" s="39">
        <v>0</v>
      </c>
      <c r="L957" s="39">
        <v>13702750.739999734</v>
      </c>
      <c r="M957" s="39">
        <v>0</v>
      </c>
      <c r="N957" s="39">
        <v>5696992.3300000597</v>
      </c>
      <c r="O957" s="39">
        <v>0</v>
      </c>
      <c r="P957" s="39">
        <v>23606720.000000086</v>
      </c>
      <c r="Q957" s="39">
        <v>0</v>
      </c>
      <c r="R957" s="39">
        <v>2723221.000000203</v>
      </c>
      <c r="S957" s="39">
        <v>0</v>
      </c>
      <c r="T957" s="39">
        <v>14784292.970000165</v>
      </c>
      <c r="U957" s="39">
        <v>0</v>
      </c>
      <c r="V957" s="39">
        <v>8177513.390000131</v>
      </c>
      <c r="W957" s="39">
        <v>0</v>
      </c>
      <c r="X957" s="39">
        <v>0</v>
      </c>
      <c r="Y957" s="39">
        <v>0</v>
      </c>
      <c r="Z957" s="39">
        <v>8636690.3000003584</v>
      </c>
      <c r="AA957" s="39">
        <v>0</v>
      </c>
      <c r="AB957" s="39">
        <v>472028.80000032746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4628821.8799997671</v>
      </c>
      <c r="AI957" s="39">
        <v>0</v>
      </c>
      <c r="AJ957" s="40">
        <v>0</v>
      </c>
      <c r="AK957" s="40">
        <v>272298287.86000156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46741661.79999987</v>
      </c>
      <c r="G958" s="39">
        <v>0</v>
      </c>
      <c r="H958" s="39">
        <v>41392578.979999699</v>
      </c>
      <c r="I958" s="39">
        <v>0</v>
      </c>
      <c r="J958" s="39">
        <v>112923943.31000055</v>
      </c>
      <c r="K958" s="39">
        <v>0</v>
      </c>
      <c r="L958" s="39">
        <v>14510248.980000079</v>
      </c>
      <c r="M958" s="39">
        <v>0</v>
      </c>
      <c r="N958" s="39">
        <v>6032714.0700001577</v>
      </c>
      <c r="O958" s="39">
        <v>0</v>
      </c>
      <c r="P958" s="39">
        <v>24997855.500000343</v>
      </c>
      <c r="Q958" s="39">
        <v>0</v>
      </c>
      <c r="R958" s="39">
        <v>2883699.4600001895</v>
      </c>
      <c r="S958" s="39">
        <v>0</v>
      </c>
      <c r="T958" s="39">
        <v>15655526.110000171</v>
      </c>
      <c r="U958" s="39">
        <v>0</v>
      </c>
      <c r="V958" s="39">
        <v>8659411.3400003016</v>
      </c>
      <c r="W958" s="39">
        <v>0</v>
      </c>
      <c r="X958" s="39">
        <v>0</v>
      </c>
      <c r="Y958" s="39">
        <v>0</v>
      </c>
      <c r="Z958" s="39">
        <v>9145647.4000004511</v>
      </c>
      <c r="AA958" s="39">
        <v>0</v>
      </c>
      <c r="AB958" s="39">
        <v>499845.29999967082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4901596.7200002093</v>
      </c>
      <c r="AI958" s="39">
        <v>0</v>
      </c>
      <c r="AJ958" s="40">
        <v>0</v>
      </c>
      <c r="AK958" s="40">
        <v>288344728.97000164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100543677.40000063</v>
      </c>
      <c r="G959" s="39">
        <v>0</v>
      </c>
      <c r="H959" s="39">
        <v>89037529.350000292</v>
      </c>
      <c r="I959" s="39">
        <v>0</v>
      </c>
      <c r="J959" s="39">
        <v>242905109.17000014</v>
      </c>
      <c r="K959" s="39">
        <v>0</v>
      </c>
      <c r="L959" s="39">
        <v>31212278.909999531</v>
      </c>
      <c r="M959" s="39">
        <v>0</v>
      </c>
      <c r="N959" s="39">
        <v>12976672.820000198</v>
      </c>
      <c r="O959" s="39">
        <v>0</v>
      </c>
      <c r="P959" s="39">
        <v>53771650.799999088</v>
      </c>
      <c r="Q959" s="39">
        <v>0</v>
      </c>
      <c r="R959" s="39">
        <v>6202983.2599998657</v>
      </c>
      <c r="S959" s="39">
        <v>0</v>
      </c>
      <c r="T959" s="39">
        <v>33675827.890000552</v>
      </c>
      <c r="U959" s="39">
        <v>0</v>
      </c>
      <c r="V959" s="39">
        <v>18626831.469999548</v>
      </c>
      <c r="W959" s="39">
        <v>0</v>
      </c>
      <c r="X959" s="39">
        <v>0</v>
      </c>
      <c r="Y959" s="39">
        <v>0</v>
      </c>
      <c r="Z959" s="39">
        <v>19672749.760000393</v>
      </c>
      <c r="AA959" s="39">
        <v>0</v>
      </c>
      <c r="AB959" s="39">
        <v>1075192.7000006905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10543582.289999656</v>
      </c>
      <c r="AI959" s="39">
        <v>0</v>
      </c>
      <c r="AJ959" s="40">
        <v>0</v>
      </c>
      <c r="AK959" s="40">
        <v>620244085.82000053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41300412.399999544</v>
      </c>
      <c r="G960" s="39">
        <v>0</v>
      </c>
      <c r="H960" s="39">
        <v>36574022.090000078</v>
      </c>
      <c r="I960" s="39">
        <v>0</v>
      </c>
      <c r="J960" s="39">
        <v>99778339.450000212</v>
      </c>
      <c r="K960" s="39">
        <v>0</v>
      </c>
      <c r="L960" s="39">
        <v>12821094.500000002</v>
      </c>
      <c r="M960" s="39">
        <v>0</v>
      </c>
      <c r="N960" s="39">
        <v>5330439.0100003835</v>
      </c>
      <c r="O960" s="39">
        <v>0</v>
      </c>
      <c r="P960" s="39">
        <v>22087826.800000455</v>
      </c>
      <c r="Q960" s="39">
        <v>0</v>
      </c>
      <c r="R960" s="39">
        <v>2548004.7400000552</v>
      </c>
      <c r="S960" s="39">
        <v>0</v>
      </c>
      <c r="T960" s="39">
        <v>13833048.629999761</v>
      </c>
      <c r="U960" s="39">
        <v>0</v>
      </c>
      <c r="V960" s="39">
        <v>7651359.4700001553</v>
      </c>
      <c r="W960" s="39">
        <v>0</v>
      </c>
      <c r="X960" s="39">
        <v>0</v>
      </c>
      <c r="Y960" s="39">
        <v>0</v>
      </c>
      <c r="Z960" s="39">
        <v>8080992.2500002366</v>
      </c>
      <c r="AA960" s="39">
        <v>0</v>
      </c>
      <c r="AB960" s="39">
        <v>441657.69999994291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4330996.2999997558</v>
      </c>
      <c r="AI960" s="39">
        <v>0</v>
      </c>
      <c r="AJ960" s="40">
        <v>0</v>
      </c>
      <c r="AK960" s="40">
        <v>254778193.34000054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13961450.300000073</v>
      </c>
      <c r="G961" s="39">
        <v>0</v>
      </c>
      <c r="H961" s="39">
        <v>12363711.839999817</v>
      </c>
      <c r="I961" s="39">
        <v>0</v>
      </c>
      <c r="J961" s="39">
        <v>33729695.719999827</v>
      </c>
      <c r="K961" s="39">
        <v>0</v>
      </c>
      <c r="L961" s="39">
        <v>4334123.2199999597</v>
      </c>
      <c r="M961" s="39">
        <v>0</v>
      </c>
      <c r="N961" s="39">
        <v>1801935.0400000613</v>
      </c>
      <c r="O961" s="39">
        <v>0</v>
      </c>
      <c r="P961" s="39">
        <v>7466707.5000001211</v>
      </c>
      <c r="Q961" s="39">
        <v>0</v>
      </c>
      <c r="R961" s="39">
        <v>861343.49000001734</v>
      </c>
      <c r="S961" s="39">
        <v>0</v>
      </c>
      <c r="T961" s="39">
        <v>4676210.5300000682</v>
      </c>
      <c r="U961" s="39">
        <v>0</v>
      </c>
      <c r="V961" s="39">
        <v>2586513.5600001318</v>
      </c>
      <c r="W961" s="39">
        <v>0</v>
      </c>
      <c r="X961" s="39">
        <v>0</v>
      </c>
      <c r="Y961" s="39">
        <v>0</v>
      </c>
      <c r="Z961" s="39">
        <v>2731749.3099999614</v>
      </c>
      <c r="AA961" s="39">
        <v>0</v>
      </c>
      <c r="AB961" s="39">
        <v>149300.79999997269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1464077.1599999904</v>
      </c>
      <c r="AI961" s="39">
        <v>0</v>
      </c>
      <c r="AJ961" s="40">
        <v>0</v>
      </c>
      <c r="AK961" s="40">
        <v>86126818.470000014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22826706.100000337</v>
      </c>
      <c r="G962" s="39">
        <v>0</v>
      </c>
      <c r="H962" s="39">
        <v>20214433.799999852</v>
      </c>
      <c r="I962" s="39">
        <v>0</v>
      </c>
      <c r="J962" s="39">
        <v>55147411.269999795</v>
      </c>
      <c r="K962" s="39">
        <v>0</v>
      </c>
      <c r="L962" s="39">
        <v>7086209.0499997195</v>
      </c>
      <c r="M962" s="39">
        <v>0</v>
      </c>
      <c r="N962" s="39">
        <v>2946129.5299998503</v>
      </c>
      <c r="O962" s="39">
        <v>0</v>
      </c>
      <c r="P962" s="39">
        <v>12207924.89999981</v>
      </c>
      <c r="Q962" s="39">
        <v>0</v>
      </c>
      <c r="R962" s="39">
        <v>1408280.2599997439</v>
      </c>
      <c r="S962" s="39">
        <v>0</v>
      </c>
      <c r="T962" s="39">
        <v>7645515.3099999083</v>
      </c>
      <c r="U962" s="39">
        <v>0</v>
      </c>
      <c r="V962" s="39">
        <v>4228900.4799999492</v>
      </c>
      <c r="W962" s="39">
        <v>0</v>
      </c>
      <c r="X962" s="39">
        <v>0</v>
      </c>
      <c r="Y962" s="39">
        <v>0</v>
      </c>
      <c r="Z962" s="39">
        <v>4466358.190000019</v>
      </c>
      <c r="AA962" s="39">
        <v>0</v>
      </c>
      <c r="AB962" s="39">
        <v>244103.99999999037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2393738.3199998662</v>
      </c>
      <c r="AI962" s="39">
        <v>0</v>
      </c>
      <c r="AJ962" s="40">
        <v>0</v>
      </c>
      <c r="AK962" s="40">
        <v>140815711.20999885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45228729.199999832</v>
      </c>
      <c r="G963" s="39">
        <v>0</v>
      </c>
      <c r="H963" s="39">
        <v>40052785.099999651</v>
      </c>
      <c r="I963" s="39">
        <v>0</v>
      </c>
      <c r="J963" s="39">
        <v>109268824.18999989</v>
      </c>
      <c r="K963" s="39">
        <v>0</v>
      </c>
      <c r="L963" s="39">
        <v>14040581.640000084</v>
      </c>
      <c r="M963" s="39">
        <v>0</v>
      </c>
      <c r="N963" s="39">
        <v>5837447.3500000741</v>
      </c>
      <c r="O963" s="39">
        <v>0</v>
      </c>
      <c r="P963" s="39">
        <v>24188725.500000276</v>
      </c>
      <c r="Q963" s="39">
        <v>0</v>
      </c>
      <c r="R963" s="39">
        <v>2790359.939999715</v>
      </c>
      <c r="S963" s="39">
        <v>0</v>
      </c>
      <c r="T963" s="39">
        <v>15148788.469999801</v>
      </c>
      <c r="U963" s="39">
        <v>0</v>
      </c>
      <c r="V963" s="39">
        <v>8379123.7600001907</v>
      </c>
      <c r="W963" s="39">
        <v>0</v>
      </c>
      <c r="X963" s="39">
        <v>0</v>
      </c>
      <c r="Y963" s="39">
        <v>0</v>
      </c>
      <c r="Z963" s="39">
        <v>8849621.3299994692</v>
      </c>
      <c r="AA963" s="39">
        <v>0</v>
      </c>
      <c r="AB963" s="39">
        <v>483666.30000001052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4742941.9799996326</v>
      </c>
      <c r="AI963" s="39">
        <v>0</v>
      </c>
      <c r="AJ963" s="40">
        <v>0</v>
      </c>
      <c r="AK963" s="40">
        <v>279011594.75999862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875443990.19998848</v>
      </c>
      <c r="G964" s="39">
        <v>0</v>
      </c>
      <c r="H964" s="39">
        <v>775258794.01001108</v>
      </c>
      <c r="I964" s="39">
        <v>0</v>
      </c>
      <c r="J964" s="39">
        <v>2114999409.4400072</v>
      </c>
      <c r="K964" s="39">
        <v>0</v>
      </c>
      <c r="L964" s="39">
        <v>271768476.60999036</v>
      </c>
      <c r="M964" s="39">
        <v>0</v>
      </c>
      <c r="N964" s="39">
        <v>112989205.90999678</v>
      </c>
      <c r="O964" s="39">
        <v>0</v>
      </c>
      <c r="P964" s="39">
        <v>468195213.89999717</v>
      </c>
      <c r="Q964" s="39">
        <v>0</v>
      </c>
      <c r="R964" s="39">
        <v>54010003.910013109</v>
      </c>
      <c r="S964" s="39">
        <v>0</v>
      </c>
      <c r="T964" s="39">
        <v>293218847.2699973</v>
      </c>
      <c r="U964" s="39">
        <v>0</v>
      </c>
      <c r="V964" s="39">
        <v>162185709.72000211</v>
      </c>
      <c r="W964" s="39">
        <v>0</v>
      </c>
      <c r="X964" s="39">
        <v>0</v>
      </c>
      <c r="Y964" s="39">
        <v>0</v>
      </c>
      <c r="Z964" s="39">
        <v>171292626.52999601</v>
      </c>
      <c r="AA964" s="39">
        <v>0</v>
      </c>
      <c r="AB964" s="39">
        <v>9361811.5000005178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91804039.750002921</v>
      </c>
      <c r="AI964" s="39">
        <v>0</v>
      </c>
      <c r="AJ964" s="40">
        <v>0</v>
      </c>
      <c r="AK964" s="40">
        <v>5400528128.7500038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28758995.40000017</v>
      </c>
      <c r="G965" s="39">
        <v>0</v>
      </c>
      <c r="H965" s="39">
        <v>25467836.069999784</v>
      </c>
      <c r="I965" s="39">
        <v>0</v>
      </c>
      <c r="J965" s="39">
        <v>69479325.689999729</v>
      </c>
      <c r="K965" s="39">
        <v>0</v>
      </c>
      <c r="L965" s="39">
        <v>8927799.4200000986</v>
      </c>
      <c r="M965" s="39">
        <v>0</v>
      </c>
      <c r="N965" s="39">
        <v>3711780.6500000241</v>
      </c>
      <c r="O965" s="39">
        <v>0</v>
      </c>
      <c r="P965" s="39">
        <v>15380566.099999692</v>
      </c>
      <c r="Q965" s="39">
        <v>0</v>
      </c>
      <c r="R965" s="39">
        <v>1774269.3599998977</v>
      </c>
      <c r="S965" s="39">
        <v>0</v>
      </c>
      <c r="T965" s="39">
        <v>9632460.2700000964</v>
      </c>
      <c r="U965" s="39">
        <v>0</v>
      </c>
      <c r="V965" s="39">
        <v>5327922.8900001785</v>
      </c>
      <c r="W965" s="39">
        <v>0</v>
      </c>
      <c r="X965" s="39">
        <v>0</v>
      </c>
      <c r="Y965" s="39">
        <v>0</v>
      </c>
      <c r="Z965" s="39">
        <v>5627091.9700001702</v>
      </c>
      <c r="AA965" s="39">
        <v>0</v>
      </c>
      <c r="AB965" s="39">
        <v>307542.49999989109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3015831.9499999853</v>
      </c>
      <c r="AI965" s="39">
        <v>0</v>
      </c>
      <c r="AJ965" s="40">
        <v>0</v>
      </c>
      <c r="AK965" s="40">
        <v>177411422.26999971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101419585.80000155</v>
      </c>
      <c r="G966" s="39">
        <v>0</v>
      </c>
      <c r="H966" s="39">
        <v>89813199.489998639</v>
      </c>
      <c r="I966" s="39">
        <v>0</v>
      </c>
      <c r="J966" s="39">
        <v>245021230.77000073</v>
      </c>
      <c r="K966" s="39">
        <v>0</v>
      </c>
      <c r="L966" s="39">
        <v>31484191.589999147</v>
      </c>
      <c r="M966" s="39">
        <v>0</v>
      </c>
      <c r="N966" s="39">
        <v>13089721.980000794</v>
      </c>
      <c r="O966" s="39">
        <v>0</v>
      </c>
      <c r="P966" s="39">
        <v>54240094.600000106</v>
      </c>
      <c r="Q966" s="39">
        <v>0</v>
      </c>
      <c r="R966" s="39">
        <v>6257021.9000001801</v>
      </c>
      <c r="S966" s="39">
        <v>0</v>
      </c>
      <c r="T966" s="39">
        <v>33969202.320000052</v>
      </c>
      <c r="U966" s="39">
        <v>0</v>
      </c>
      <c r="V966" s="39">
        <v>18789103.220000304</v>
      </c>
      <c r="W966" s="39">
        <v>0</v>
      </c>
      <c r="X966" s="39">
        <v>0</v>
      </c>
      <c r="Y966" s="39">
        <v>0</v>
      </c>
      <c r="Z966" s="39">
        <v>19844133.290000845</v>
      </c>
      <c r="AA966" s="39">
        <v>0</v>
      </c>
      <c r="AB966" s="39">
        <v>1084559.500000224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10635435.040000506</v>
      </c>
      <c r="AI966" s="39">
        <v>0</v>
      </c>
      <c r="AJ966" s="40">
        <v>0</v>
      </c>
      <c r="AK966" s="40">
        <v>625647479.5000031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58699140.099999733</v>
      </c>
      <c r="G967" s="39">
        <v>0</v>
      </c>
      <c r="H967" s="39">
        <v>51981651.569999658</v>
      </c>
      <c r="I967" s="39">
        <v>0</v>
      </c>
      <c r="J967" s="39">
        <v>141812209.32000023</v>
      </c>
      <c r="K967" s="39">
        <v>0</v>
      </c>
      <c r="L967" s="39">
        <v>18222268.96999976</v>
      </c>
      <c r="M967" s="39">
        <v>0</v>
      </c>
      <c r="N967" s="39">
        <v>7576006.3300002087</v>
      </c>
      <c r="O967" s="39">
        <v>0</v>
      </c>
      <c r="P967" s="39">
        <v>31392821.100000102</v>
      </c>
      <c r="Q967" s="39">
        <v>0</v>
      </c>
      <c r="R967" s="39">
        <v>3621409.0499996701</v>
      </c>
      <c r="S967" s="39">
        <v>0</v>
      </c>
      <c r="T967" s="39">
        <v>19660531.519999821</v>
      </c>
      <c r="U967" s="39">
        <v>0</v>
      </c>
      <c r="V967" s="39">
        <v>10874666.780000208</v>
      </c>
      <c r="W967" s="39">
        <v>0</v>
      </c>
      <c r="X967" s="39">
        <v>0</v>
      </c>
      <c r="Y967" s="39">
        <v>0</v>
      </c>
      <c r="Z967" s="39">
        <v>11485291.999999903</v>
      </c>
      <c r="AA967" s="39">
        <v>0</v>
      </c>
      <c r="AB967" s="39">
        <v>627716.20000013919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6155525.9400003357</v>
      </c>
      <c r="AI967" s="39">
        <v>0</v>
      </c>
      <c r="AJ967" s="40">
        <v>0</v>
      </c>
      <c r="AK967" s="40">
        <v>362109238.87999982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250390385.09999865</v>
      </c>
      <c r="G968" s="39">
        <v>0</v>
      </c>
      <c r="H968" s="39">
        <v>221735885.19000116</v>
      </c>
      <c r="I968" s="39">
        <v>0</v>
      </c>
      <c r="J968" s="39">
        <v>604922214.16999972</v>
      </c>
      <c r="K968" s="39">
        <v>0</v>
      </c>
      <c r="L968" s="39">
        <v>77729945.399999082</v>
      </c>
      <c r="M968" s="39">
        <v>0</v>
      </c>
      <c r="N968" s="39">
        <v>32316642.879998807</v>
      </c>
      <c r="O968" s="39">
        <v>0</v>
      </c>
      <c r="P968" s="39">
        <v>133910999.59999906</v>
      </c>
      <c r="Q968" s="39">
        <v>0</v>
      </c>
      <c r="R968" s="39">
        <v>15447688.069997633</v>
      </c>
      <c r="S968" s="39">
        <v>0</v>
      </c>
      <c r="T968" s="39">
        <v>83865079.8400006</v>
      </c>
      <c r="U968" s="39">
        <v>0</v>
      </c>
      <c r="V968" s="39">
        <v>46387596.229998797</v>
      </c>
      <c r="W968" s="39">
        <v>0</v>
      </c>
      <c r="X968" s="39">
        <v>0</v>
      </c>
      <c r="Y968" s="39">
        <v>0</v>
      </c>
      <c r="Z968" s="39">
        <v>48992313.870000467</v>
      </c>
      <c r="AA968" s="39">
        <v>0</v>
      </c>
      <c r="AB968" s="39">
        <v>2677621.4000023478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26257360.979997657</v>
      </c>
      <c r="AI968" s="39">
        <v>0</v>
      </c>
      <c r="AJ968" s="40">
        <v>0</v>
      </c>
      <c r="AK968" s="40">
        <v>1544633732.7299941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228970441.50000423</v>
      </c>
      <c r="G969" s="39">
        <v>0</v>
      </c>
      <c r="H969" s="39">
        <v>202767224.65000099</v>
      </c>
      <c r="I969" s="39">
        <v>0</v>
      </c>
      <c r="J969" s="39">
        <v>553173422.44000161</v>
      </c>
      <c r="K969" s="39">
        <v>0</v>
      </c>
      <c r="L969" s="39">
        <v>71080444.599999979</v>
      </c>
      <c r="M969" s="39">
        <v>0</v>
      </c>
      <c r="N969" s="39">
        <v>29552077.149999067</v>
      </c>
      <c r="O969" s="39">
        <v>0</v>
      </c>
      <c r="P969" s="39">
        <v>122455423.60000256</v>
      </c>
      <c r="Q969" s="39">
        <v>0</v>
      </c>
      <c r="R969" s="39">
        <v>14126197.200000918</v>
      </c>
      <c r="S969" s="39">
        <v>0</v>
      </c>
      <c r="T969" s="39">
        <v>76690741.630000353</v>
      </c>
      <c r="U969" s="39">
        <v>0</v>
      </c>
      <c r="V969" s="39">
        <v>42419314.039999604</v>
      </c>
      <c r="W969" s="39">
        <v>0</v>
      </c>
      <c r="X969" s="39">
        <v>0</v>
      </c>
      <c r="Y969" s="39">
        <v>0</v>
      </c>
      <c r="Z969" s="39">
        <v>44801207.999999858</v>
      </c>
      <c r="AA969" s="39">
        <v>0</v>
      </c>
      <c r="AB969" s="39">
        <v>2448561.1000000462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24011143.749998551</v>
      </c>
      <c r="AI969" s="39">
        <v>0</v>
      </c>
      <c r="AJ969" s="40">
        <v>0</v>
      </c>
      <c r="AK969" s="40">
        <v>1412496199.660008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271279475.70000279</v>
      </c>
      <c r="G970" s="39">
        <v>0</v>
      </c>
      <c r="H970" s="39">
        <v>240234442.63999763</v>
      </c>
      <c r="I970" s="39">
        <v>0</v>
      </c>
      <c r="J970" s="39">
        <v>655388507.97000098</v>
      </c>
      <c r="K970" s="39">
        <v>0</v>
      </c>
      <c r="L970" s="39">
        <v>84214650.649999946</v>
      </c>
      <c r="M970" s="39">
        <v>0</v>
      </c>
      <c r="N970" s="39">
        <v>35012693.970001563</v>
      </c>
      <c r="O970" s="39">
        <v>0</v>
      </c>
      <c r="P970" s="39">
        <v>145082670.60000268</v>
      </c>
      <c r="Q970" s="39">
        <v>0</v>
      </c>
      <c r="R970" s="39">
        <v>16736428.240003046</v>
      </c>
      <c r="S970" s="39">
        <v>0</v>
      </c>
      <c r="T970" s="39">
        <v>90861615.360000819</v>
      </c>
      <c r="U970" s="39">
        <v>0</v>
      </c>
      <c r="V970" s="39">
        <v>50257531.909998991</v>
      </c>
      <c r="W970" s="39">
        <v>0</v>
      </c>
      <c r="X970" s="39">
        <v>0</v>
      </c>
      <c r="Y970" s="39">
        <v>0</v>
      </c>
      <c r="Z970" s="39">
        <v>53079550.97000026</v>
      </c>
      <c r="AA970" s="39">
        <v>0</v>
      </c>
      <c r="AB970" s="39">
        <v>2901004.6999984048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28447909.889998019</v>
      </c>
      <c r="AI970" s="39">
        <v>0</v>
      </c>
      <c r="AJ970" s="40">
        <v>0</v>
      </c>
      <c r="AK970" s="40">
        <v>1673496482.6000051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79176818.79999961</v>
      </c>
      <c r="G971" s="39">
        <v>0</v>
      </c>
      <c r="H971" s="39">
        <v>70115879.120000184</v>
      </c>
      <c r="I971" s="39">
        <v>0</v>
      </c>
      <c r="J971" s="39">
        <v>191284567.23000035</v>
      </c>
      <c r="K971" s="39">
        <v>0</v>
      </c>
      <c r="L971" s="39">
        <v>24579257.649999868</v>
      </c>
      <c r="M971" s="39">
        <v>0</v>
      </c>
      <c r="N971" s="39">
        <v>10218958.559999576</v>
      </c>
      <c r="O971" s="39">
        <v>0</v>
      </c>
      <c r="P971" s="39">
        <v>42344465.099999256</v>
      </c>
      <c r="Q971" s="39">
        <v>0</v>
      </c>
      <c r="R971" s="39">
        <v>4884767.4300002456</v>
      </c>
      <c r="S971" s="39">
        <v>0</v>
      </c>
      <c r="T971" s="39">
        <v>26519269.959999599</v>
      </c>
      <c r="U971" s="39">
        <v>0</v>
      </c>
      <c r="V971" s="39">
        <v>14668383.900000935</v>
      </c>
      <c r="W971" s="39">
        <v>0</v>
      </c>
      <c r="X971" s="39">
        <v>0</v>
      </c>
      <c r="Y971" s="39">
        <v>0</v>
      </c>
      <c r="Z971" s="39">
        <v>15492030.780000733</v>
      </c>
      <c r="AA971" s="39">
        <v>0</v>
      </c>
      <c r="AB971" s="39">
        <v>846699.89999974694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8302931.8900002893</v>
      </c>
      <c r="AI971" s="39">
        <v>0</v>
      </c>
      <c r="AJ971" s="40">
        <v>0</v>
      </c>
      <c r="AK971" s="40">
        <v>488434030.32000047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29130593.000000097</v>
      </c>
      <c r="G972" s="39">
        <v>0</v>
      </c>
      <c r="H972" s="39">
        <v>25796908.250000026</v>
      </c>
      <c r="I972" s="39">
        <v>0</v>
      </c>
      <c r="J972" s="39">
        <v>70377074.269999787</v>
      </c>
      <c r="K972" s="39">
        <v>0</v>
      </c>
      <c r="L972" s="39">
        <v>9043156.3100001216</v>
      </c>
      <c r="M972" s="39">
        <v>0</v>
      </c>
      <c r="N972" s="39">
        <v>3759740.8900000285</v>
      </c>
      <c r="O972" s="39">
        <v>0</v>
      </c>
      <c r="P972" s="39">
        <v>15579299.700000454</v>
      </c>
      <c r="Q972" s="39">
        <v>0</v>
      </c>
      <c r="R972" s="39">
        <v>1797194.8400002643</v>
      </c>
      <c r="S972" s="39">
        <v>0</v>
      </c>
      <c r="T972" s="39">
        <v>9756922.1499999557</v>
      </c>
      <c r="U972" s="39">
        <v>0</v>
      </c>
      <c r="V972" s="39">
        <v>5396765.4600000679</v>
      </c>
      <c r="W972" s="39">
        <v>0</v>
      </c>
      <c r="X972" s="39">
        <v>0</v>
      </c>
      <c r="Y972" s="39">
        <v>0</v>
      </c>
      <c r="Z972" s="39">
        <v>5699800.1199996006</v>
      </c>
      <c r="AA972" s="39">
        <v>0</v>
      </c>
      <c r="AB972" s="39">
        <v>311516.3999996967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3054799.790000123</v>
      </c>
      <c r="AI972" s="39">
        <v>0</v>
      </c>
      <c r="AJ972" s="40">
        <v>0</v>
      </c>
      <c r="AK972" s="40">
        <v>179703771.18000025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409606659.99999523</v>
      </c>
      <c r="G973" s="39">
        <v>0</v>
      </c>
      <c r="H973" s="39">
        <v>362731560.9500041</v>
      </c>
      <c r="I973" s="39">
        <v>0</v>
      </c>
      <c r="J973" s="39">
        <v>989575407.77000082</v>
      </c>
      <c r="K973" s="39">
        <v>0</v>
      </c>
      <c r="L973" s="39">
        <v>127156253.50999945</v>
      </c>
      <c r="M973" s="39">
        <v>0</v>
      </c>
      <c r="N973" s="39">
        <v>52865896.330001146</v>
      </c>
      <c r="O973" s="39">
        <v>0</v>
      </c>
      <c r="P973" s="39">
        <v>219061276.10000089</v>
      </c>
      <c r="Q973" s="39">
        <v>0</v>
      </c>
      <c r="R973" s="39">
        <v>25270442.809999593</v>
      </c>
      <c r="S973" s="39">
        <v>0</v>
      </c>
      <c r="T973" s="39">
        <v>137192549.1099993</v>
      </c>
      <c r="U973" s="39">
        <v>0</v>
      </c>
      <c r="V973" s="39">
        <v>75884177.130002096</v>
      </c>
      <c r="W973" s="39">
        <v>0</v>
      </c>
      <c r="X973" s="39">
        <v>0</v>
      </c>
      <c r="Y973" s="39">
        <v>0</v>
      </c>
      <c r="Z973" s="39">
        <v>80145162.199999869</v>
      </c>
      <c r="AA973" s="39">
        <v>0</v>
      </c>
      <c r="AB973" s="39">
        <v>4380246.3999987952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42953685.780005485</v>
      </c>
      <c r="AI973" s="39">
        <v>0</v>
      </c>
      <c r="AJ973" s="40">
        <v>0</v>
      </c>
      <c r="AK973" s="40">
        <v>2526823318.0900068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22043697.299999803</v>
      </c>
      <c r="G974" s="39">
        <v>0</v>
      </c>
      <c r="H974" s="39">
        <v>19521031.710000262</v>
      </c>
      <c r="I974" s="39">
        <v>0</v>
      </c>
      <c r="J974" s="39">
        <v>53255726.809999891</v>
      </c>
      <c r="K974" s="39">
        <v>0</v>
      </c>
      <c r="L974" s="39">
        <v>6843135.5899998611</v>
      </c>
      <c r="M974" s="39">
        <v>0</v>
      </c>
      <c r="N974" s="39">
        <v>2845070.4400000116</v>
      </c>
      <c r="O974" s="39">
        <v>0</v>
      </c>
      <c r="P974" s="39">
        <v>11789164.799999788</v>
      </c>
      <c r="Q974" s="39">
        <v>0</v>
      </c>
      <c r="R974" s="39">
        <v>1359972.9399997278</v>
      </c>
      <c r="S974" s="39">
        <v>0</v>
      </c>
      <c r="T974" s="39">
        <v>7383256.3499998981</v>
      </c>
      <c r="U974" s="39">
        <v>0</v>
      </c>
      <c r="V974" s="39">
        <v>4083839.3799999934</v>
      </c>
      <c r="W974" s="39">
        <v>0</v>
      </c>
      <c r="X974" s="39">
        <v>0</v>
      </c>
      <c r="Y974" s="39">
        <v>0</v>
      </c>
      <c r="Z974" s="39">
        <v>4313151.7199999755</v>
      </c>
      <c r="AA974" s="39">
        <v>0</v>
      </c>
      <c r="AB974" s="39">
        <v>235730.69999968715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2311627.5200000107</v>
      </c>
      <c r="AI974" s="39">
        <v>0</v>
      </c>
      <c r="AJ974" s="40">
        <v>0</v>
      </c>
      <c r="AK974" s="40">
        <v>135985405.25999889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38951385.00000038</v>
      </c>
      <c r="G975" s="39">
        <v>0</v>
      </c>
      <c r="H975" s="39">
        <v>34493815.820000254</v>
      </c>
      <c r="I975" s="39">
        <v>0</v>
      </c>
      <c r="J975" s="39">
        <v>94103286.100000069</v>
      </c>
      <c r="K975" s="39">
        <v>0</v>
      </c>
      <c r="L975" s="39">
        <v>12091874.13999988</v>
      </c>
      <c r="M975" s="39">
        <v>0</v>
      </c>
      <c r="N975" s="39">
        <v>5027261.7299999576</v>
      </c>
      <c r="O975" s="39">
        <v>0</v>
      </c>
      <c r="P975" s="39">
        <v>20831546.299999736</v>
      </c>
      <c r="Q975" s="39">
        <v>0</v>
      </c>
      <c r="R975" s="39">
        <v>2403082.8799997433</v>
      </c>
      <c r="S975" s="39">
        <v>0</v>
      </c>
      <c r="T975" s="39">
        <v>13046271.760000074</v>
      </c>
      <c r="U975" s="39">
        <v>0</v>
      </c>
      <c r="V975" s="39">
        <v>7216176.1199999284</v>
      </c>
      <c r="W975" s="39">
        <v>0</v>
      </c>
      <c r="X975" s="39">
        <v>0</v>
      </c>
      <c r="Y975" s="39">
        <v>0</v>
      </c>
      <c r="Z975" s="39">
        <v>7621372.830000136</v>
      </c>
      <c r="AA975" s="39">
        <v>0</v>
      </c>
      <c r="AB975" s="39">
        <v>416537.60000038601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4084663.9300002372</v>
      </c>
      <c r="AI975" s="39">
        <v>0</v>
      </c>
      <c r="AJ975" s="40">
        <v>0</v>
      </c>
      <c r="AK975" s="40">
        <v>240287274.21000075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23131947.000000004</v>
      </c>
      <c r="G976" s="39">
        <v>0</v>
      </c>
      <c r="H976" s="39">
        <v>20484743.099999681</v>
      </c>
      <c r="I976" s="39">
        <v>0</v>
      </c>
      <c r="J976" s="39">
        <v>55884847.580000065</v>
      </c>
      <c r="K976" s="39">
        <v>0</v>
      </c>
      <c r="L976" s="39">
        <v>7180966.5000000969</v>
      </c>
      <c r="M976" s="39">
        <v>0</v>
      </c>
      <c r="N976" s="39">
        <v>2985525.4400001261</v>
      </c>
      <c r="O976" s="39">
        <v>0</v>
      </c>
      <c r="P976" s="39">
        <v>12371170.499999836</v>
      </c>
      <c r="Q976" s="39">
        <v>0</v>
      </c>
      <c r="R976" s="39">
        <v>1427111.890000049</v>
      </c>
      <c r="S976" s="39">
        <v>0</v>
      </c>
      <c r="T976" s="39">
        <v>7747751.8499999531</v>
      </c>
      <c r="U976" s="39">
        <v>0</v>
      </c>
      <c r="V976" s="39">
        <v>4285449.7399998773</v>
      </c>
      <c r="W976" s="39">
        <v>0</v>
      </c>
      <c r="X976" s="39">
        <v>0</v>
      </c>
      <c r="Y976" s="39">
        <v>0</v>
      </c>
      <c r="Z976" s="39">
        <v>4526082.7400003746</v>
      </c>
      <c r="AA976" s="39">
        <v>0</v>
      </c>
      <c r="AB976" s="39">
        <v>247368.09999996476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2425747.610000133</v>
      </c>
      <c r="AI976" s="39">
        <v>0</v>
      </c>
      <c r="AJ976" s="40">
        <v>0</v>
      </c>
      <c r="AK976" s="40">
        <v>142698712.05000016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263024701.70000106</v>
      </c>
      <c r="G977" s="39">
        <v>0</v>
      </c>
      <c r="H977" s="39">
        <v>232924339.25000232</v>
      </c>
      <c r="I977" s="39">
        <v>0</v>
      </c>
      <c r="J977" s="39">
        <v>635445665.07000315</v>
      </c>
      <c r="K977" s="39">
        <v>0</v>
      </c>
      <c r="L977" s="39">
        <v>81652079.720001236</v>
      </c>
      <c r="M977" s="39">
        <v>0</v>
      </c>
      <c r="N977" s="39">
        <v>33947291.309995703</v>
      </c>
      <c r="O977" s="39">
        <v>0</v>
      </c>
      <c r="P977" s="39">
        <v>140667944.20000109</v>
      </c>
      <c r="Q977" s="39">
        <v>0</v>
      </c>
      <c r="R977" s="39">
        <v>16227154.809998106</v>
      </c>
      <c r="S977" s="39">
        <v>0</v>
      </c>
      <c r="T977" s="39">
        <v>88096783.660001308</v>
      </c>
      <c r="U977" s="39">
        <v>0</v>
      </c>
      <c r="V977" s="39">
        <v>48728243.479998052</v>
      </c>
      <c r="W977" s="39">
        <v>0</v>
      </c>
      <c r="X977" s="39">
        <v>0</v>
      </c>
      <c r="Y977" s="39">
        <v>0</v>
      </c>
      <c r="Z977" s="39">
        <v>51464391.189999059</v>
      </c>
      <c r="AA977" s="39">
        <v>0</v>
      </c>
      <c r="AB977" s="39">
        <v>2812730.2000018824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27582267.32000016</v>
      </c>
      <c r="AI977" s="39">
        <v>0</v>
      </c>
      <c r="AJ977" s="40">
        <v>0</v>
      </c>
      <c r="AK977" s="40">
        <v>1622573591.9100032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19495599.49999978</v>
      </c>
      <c r="G978" s="39">
        <v>0</v>
      </c>
      <c r="H978" s="39">
        <v>17264536.780000035</v>
      </c>
      <c r="I978" s="39">
        <v>0</v>
      </c>
      <c r="J978" s="39">
        <v>47099736.710000001</v>
      </c>
      <c r="K978" s="39">
        <v>0</v>
      </c>
      <c r="L978" s="39">
        <v>6052116.8999998355</v>
      </c>
      <c r="M978" s="39">
        <v>0</v>
      </c>
      <c r="N978" s="39">
        <v>2516200.1499999319</v>
      </c>
      <c r="O978" s="39">
        <v>0</v>
      </c>
      <c r="P978" s="39">
        <v>10426419.600000395</v>
      </c>
      <c r="Q978" s="39">
        <v>0</v>
      </c>
      <c r="R978" s="39">
        <v>1202769.5799999353</v>
      </c>
      <c r="S978" s="39">
        <v>0</v>
      </c>
      <c r="T978" s="39">
        <v>6529803.4799999846</v>
      </c>
      <c r="U978" s="39">
        <v>0</v>
      </c>
      <c r="V978" s="39">
        <v>3611776.0699999952</v>
      </c>
      <c r="W978" s="39">
        <v>0</v>
      </c>
      <c r="X978" s="39">
        <v>0</v>
      </c>
      <c r="Y978" s="39">
        <v>0</v>
      </c>
      <c r="Z978" s="39">
        <v>3814581.4899998209</v>
      </c>
      <c r="AA978" s="39">
        <v>0</v>
      </c>
      <c r="AB978" s="39">
        <v>208481.7999999529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2044419.5299999407</v>
      </c>
      <c r="AI978" s="39">
        <v>0</v>
      </c>
      <c r="AJ978" s="40">
        <v>0</v>
      </c>
      <c r="AK978" s="40">
        <v>120266441.5899996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43423826.899999648</v>
      </c>
      <c r="G979" s="39">
        <v>0</v>
      </c>
      <c r="H979" s="39">
        <v>38454434.540000282</v>
      </c>
      <c r="I979" s="39">
        <v>0</v>
      </c>
      <c r="J979" s="39">
        <v>104908331.19000009</v>
      </c>
      <c r="K979" s="39">
        <v>0</v>
      </c>
      <c r="L979" s="39">
        <v>13480276.750000603</v>
      </c>
      <c r="M979" s="39">
        <v>0</v>
      </c>
      <c r="N979" s="39">
        <v>5604497.549999739</v>
      </c>
      <c r="O979" s="39">
        <v>0</v>
      </c>
      <c r="P979" s="39">
        <v>23223447.900000323</v>
      </c>
      <c r="Q979" s="39">
        <v>0</v>
      </c>
      <c r="R979" s="39">
        <v>2679007.5499999356</v>
      </c>
      <c r="S979" s="39">
        <v>0</v>
      </c>
      <c r="T979" s="39">
        <v>14544259.349999996</v>
      </c>
      <c r="U979" s="39">
        <v>0</v>
      </c>
      <c r="V979" s="39">
        <v>8044745.5799998026</v>
      </c>
      <c r="W979" s="39">
        <v>0</v>
      </c>
      <c r="X979" s="39">
        <v>0</v>
      </c>
      <c r="Y979" s="39">
        <v>0</v>
      </c>
      <c r="Z979" s="39">
        <v>8496467.4200000837</v>
      </c>
      <c r="AA979" s="39">
        <v>0</v>
      </c>
      <c r="AB979" s="39">
        <v>464365.10000018677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4553669.6500002202</v>
      </c>
      <c r="AI979" s="39">
        <v>0</v>
      </c>
      <c r="AJ979" s="40">
        <v>0</v>
      </c>
      <c r="AK979" s="40">
        <v>267877329.48000091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78261096.200000241</v>
      </c>
      <c r="G980" s="39">
        <v>0</v>
      </c>
      <c r="H980" s="39">
        <v>69304951.230000198</v>
      </c>
      <c r="I980" s="39">
        <v>0</v>
      </c>
      <c r="J980" s="39">
        <v>189072258.29000148</v>
      </c>
      <c r="K980" s="39">
        <v>0</v>
      </c>
      <c r="L980" s="39">
        <v>24294985.319999509</v>
      </c>
      <c r="M980" s="39">
        <v>0</v>
      </c>
      <c r="N980" s="39">
        <v>10100770.839999888</v>
      </c>
      <c r="O980" s="39">
        <v>0</v>
      </c>
      <c r="P980" s="39">
        <v>41854728.599999934</v>
      </c>
      <c r="Q980" s="39">
        <v>0</v>
      </c>
      <c r="R980" s="39">
        <v>4828272.4700000742</v>
      </c>
      <c r="S980" s="39">
        <v>0</v>
      </c>
      <c r="T980" s="39">
        <v>26212560.330000006</v>
      </c>
      <c r="U980" s="39">
        <v>0</v>
      </c>
      <c r="V980" s="39">
        <v>14498736.150000287</v>
      </c>
      <c r="W980" s="39">
        <v>0</v>
      </c>
      <c r="X980" s="39">
        <v>0</v>
      </c>
      <c r="Y980" s="39">
        <v>0</v>
      </c>
      <c r="Z980" s="39">
        <v>15312857.089999549</v>
      </c>
      <c r="AA980" s="39">
        <v>0</v>
      </c>
      <c r="AB980" s="39">
        <v>836907.70000078273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8206903.9899996808</v>
      </c>
      <c r="AI980" s="39">
        <v>0</v>
      </c>
      <c r="AJ980" s="40">
        <v>0</v>
      </c>
      <c r="AK980" s="40">
        <v>482785028.21000171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232712959.6999985</v>
      </c>
      <c r="G981" s="39">
        <v>0</v>
      </c>
      <c r="H981" s="39">
        <v>206081451.58000064</v>
      </c>
      <c r="I981" s="39">
        <v>0</v>
      </c>
      <c r="J981" s="39">
        <v>562215032.88000226</v>
      </c>
      <c r="K981" s="39">
        <v>0</v>
      </c>
      <c r="L981" s="39">
        <v>72242253.259998754</v>
      </c>
      <c r="M981" s="39">
        <v>0</v>
      </c>
      <c r="N981" s="39">
        <v>30035105.369996235</v>
      </c>
      <c r="O981" s="39">
        <v>0</v>
      </c>
      <c r="P981" s="39">
        <v>124456955.70000018</v>
      </c>
      <c r="Q981" s="39">
        <v>0</v>
      </c>
      <c r="R981" s="39">
        <v>14357089.649997754</v>
      </c>
      <c r="S981" s="39">
        <v>0</v>
      </c>
      <c r="T981" s="39">
        <v>77944250.539999038</v>
      </c>
      <c r="U981" s="39">
        <v>0</v>
      </c>
      <c r="V981" s="39">
        <v>43112657.020000674</v>
      </c>
      <c r="W981" s="39">
        <v>0</v>
      </c>
      <c r="X981" s="39">
        <v>0</v>
      </c>
      <c r="Y981" s="39">
        <v>0</v>
      </c>
      <c r="Z981" s="39">
        <v>45533483.000000753</v>
      </c>
      <c r="AA981" s="39">
        <v>0</v>
      </c>
      <c r="AB981" s="39">
        <v>2488582.8000013432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24403605.499999128</v>
      </c>
      <c r="AI981" s="39">
        <v>0</v>
      </c>
      <c r="AJ981" s="40">
        <v>0</v>
      </c>
      <c r="AK981" s="40">
        <v>1435583426.9999952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88811812.10000053</v>
      </c>
      <c r="G982" s="39">
        <v>0</v>
      </c>
      <c r="H982" s="39">
        <v>78648250.560000688</v>
      </c>
      <c r="I982" s="39">
        <v>0</v>
      </c>
      <c r="J982" s="39">
        <v>214561904.78000003</v>
      </c>
      <c r="K982" s="39">
        <v>0</v>
      </c>
      <c r="L982" s="39">
        <v>27570297.050000004</v>
      </c>
      <c r="M982" s="39">
        <v>0</v>
      </c>
      <c r="N982" s="39">
        <v>11462499.280001378</v>
      </c>
      <c r="O982" s="39">
        <v>0</v>
      </c>
      <c r="P982" s="39">
        <v>47497345.1000003</v>
      </c>
      <c r="Q982" s="39">
        <v>0</v>
      </c>
      <c r="R982" s="39">
        <v>5479192.6999994554</v>
      </c>
      <c r="S982" s="39">
        <v>0</v>
      </c>
      <c r="T982" s="39">
        <v>29746388.630000252</v>
      </c>
      <c r="U982" s="39">
        <v>0</v>
      </c>
      <c r="V982" s="39">
        <v>16453373.300000558</v>
      </c>
      <c r="W982" s="39">
        <v>0</v>
      </c>
      <c r="X982" s="39">
        <v>0</v>
      </c>
      <c r="Y982" s="39">
        <v>0</v>
      </c>
      <c r="Z982" s="39">
        <v>17377249.39000104</v>
      </c>
      <c r="AA982" s="39">
        <v>0</v>
      </c>
      <c r="AB982" s="39">
        <v>949734.69999985327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9313312.1100002602</v>
      </c>
      <c r="AI982" s="39">
        <v>0</v>
      </c>
      <c r="AJ982" s="40">
        <v>0</v>
      </c>
      <c r="AK982" s="40">
        <v>547871359.70000422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66396517.700000927</v>
      </c>
      <c r="G983" s="39">
        <v>0</v>
      </c>
      <c r="H983" s="39">
        <v>58798146.68000032</v>
      </c>
      <c r="I983" s="39">
        <v>0</v>
      </c>
      <c r="J983" s="39">
        <v>160408429.39999941</v>
      </c>
      <c r="K983" s="39">
        <v>0</v>
      </c>
      <c r="L983" s="39">
        <v>20611804.590000365</v>
      </c>
      <c r="M983" s="39">
        <v>0</v>
      </c>
      <c r="N983" s="39">
        <v>8569468.6200002283</v>
      </c>
      <c r="O983" s="39">
        <v>0</v>
      </c>
      <c r="P983" s="39">
        <v>35509446.900000788</v>
      </c>
      <c r="Q983" s="39">
        <v>0</v>
      </c>
      <c r="R983" s="39">
        <v>4096294.2299996149</v>
      </c>
      <c r="S983" s="39">
        <v>0</v>
      </c>
      <c r="T983" s="39">
        <v>22238670.400000151</v>
      </c>
      <c r="U983" s="39">
        <v>0</v>
      </c>
      <c r="V983" s="39">
        <v>12300691.370000377</v>
      </c>
      <c r="W983" s="39">
        <v>0</v>
      </c>
      <c r="X983" s="39">
        <v>0</v>
      </c>
      <c r="Y983" s="39">
        <v>0</v>
      </c>
      <c r="Z983" s="39">
        <v>12991389.520000104</v>
      </c>
      <c r="AA983" s="39">
        <v>0</v>
      </c>
      <c r="AB983" s="39">
        <v>710029.99999992421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6962716.7600008668</v>
      </c>
      <c r="AI983" s="39">
        <v>0</v>
      </c>
      <c r="AJ983" s="40">
        <v>0</v>
      </c>
      <c r="AK983" s="40">
        <v>409593606.17000318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35832620.000000447</v>
      </c>
      <c r="G984" s="39">
        <v>0</v>
      </c>
      <c r="H984" s="39">
        <v>31731960.050000101</v>
      </c>
      <c r="I984" s="39">
        <v>0</v>
      </c>
      <c r="J984" s="39">
        <v>86568610.719999924</v>
      </c>
      <c r="K984" s="39">
        <v>0</v>
      </c>
      <c r="L984" s="39">
        <v>11123700.250000443</v>
      </c>
      <c r="M984" s="39">
        <v>0</v>
      </c>
      <c r="N984" s="39">
        <v>4624738.2100001676</v>
      </c>
      <c r="O984" s="39">
        <v>0</v>
      </c>
      <c r="P984" s="39">
        <v>19163603.299999915</v>
      </c>
      <c r="Q984" s="39">
        <v>0</v>
      </c>
      <c r="R984" s="39">
        <v>2210672.4800000722</v>
      </c>
      <c r="S984" s="39">
        <v>0</v>
      </c>
      <c r="T984" s="39">
        <v>12001681.010000205</v>
      </c>
      <c r="U984" s="39">
        <v>0</v>
      </c>
      <c r="V984" s="39">
        <v>6638390.3100000089</v>
      </c>
      <c r="W984" s="39">
        <v>0</v>
      </c>
      <c r="X984" s="39">
        <v>0</v>
      </c>
      <c r="Y984" s="39">
        <v>0</v>
      </c>
      <c r="Z984" s="39">
        <v>7011143.6599997897</v>
      </c>
      <c r="AA984" s="39">
        <v>0</v>
      </c>
      <c r="AB984" s="39">
        <v>383186.39999992802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3757612.4800001346</v>
      </c>
      <c r="AI984" s="39">
        <v>0</v>
      </c>
      <c r="AJ984" s="40">
        <v>0</v>
      </c>
      <c r="AK984" s="40">
        <v>221047918.87000111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63516636.799999326</v>
      </c>
      <c r="G985" s="39">
        <v>0</v>
      </c>
      <c r="H985" s="39">
        <v>56247837.309999846</v>
      </c>
      <c r="I985" s="39">
        <v>0</v>
      </c>
      <c r="J985" s="39">
        <v>153450878.10000095</v>
      </c>
      <c r="K985" s="39">
        <v>0</v>
      </c>
      <c r="L985" s="39">
        <v>19717788.67000062</v>
      </c>
      <c r="M985" s="39">
        <v>0</v>
      </c>
      <c r="N985" s="39">
        <v>8197776.6900004456</v>
      </c>
      <c r="O985" s="39">
        <v>0</v>
      </c>
      <c r="P985" s="39">
        <v>33969260.800000153</v>
      </c>
      <c r="Q985" s="39">
        <v>0</v>
      </c>
      <c r="R985" s="39">
        <v>3918621.6700006467</v>
      </c>
      <c r="S985" s="39">
        <v>0</v>
      </c>
      <c r="T985" s="39">
        <v>21274090.849999953</v>
      </c>
      <c r="U985" s="39">
        <v>0</v>
      </c>
      <c r="V985" s="39">
        <v>11767161.469999818</v>
      </c>
      <c r="W985" s="39">
        <v>0</v>
      </c>
      <c r="X985" s="39">
        <v>0</v>
      </c>
      <c r="Y985" s="39">
        <v>0</v>
      </c>
      <c r="Z985" s="39">
        <v>12427901.320000377</v>
      </c>
      <c r="AA985" s="39">
        <v>0</v>
      </c>
      <c r="AB985" s="39">
        <v>679233.4999992447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6660716.0499997372</v>
      </c>
      <c r="AI985" s="39">
        <v>0</v>
      </c>
      <c r="AJ985" s="40">
        <v>0</v>
      </c>
      <c r="AK985" s="40">
        <v>391827903.23000109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58460255.900000073</v>
      </c>
      <c r="G986" s="39">
        <v>0</v>
      </c>
      <c r="H986" s="39">
        <v>51770105.180000164</v>
      </c>
      <c r="I986" s="39">
        <v>0</v>
      </c>
      <c r="J986" s="39">
        <v>141235085.24999982</v>
      </c>
      <c r="K986" s="39">
        <v>0</v>
      </c>
      <c r="L986" s="39">
        <v>18148110.969999731</v>
      </c>
      <c r="M986" s="39">
        <v>0</v>
      </c>
      <c r="N986" s="39">
        <v>7545174.7500001984</v>
      </c>
      <c r="O986" s="39">
        <v>0</v>
      </c>
      <c r="P986" s="39">
        <v>31265063.400001124</v>
      </c>
      <c r="Q986" s="39">
        <v>0</v>
      </c>
      <c r="R986" s="39">
        <v>3606671.2199997972</v>
      </c>
      <c r="S986" s="39">
        <v>0</v>
      </c>
      <c r="T986" s="39">
        <v>19580520.310000103</v>
      </c>
      <c r="U986" s="39">
        <v>0</v>
      </c>
      <c r="V986" s="39">
        <v>10830410.849999832</v>
      </c>
      <c r="W986" s="39">
        <v>0</v>
      </c>
      <c r="X986" s="39">
        <v>0</v>
      </c>
      <c r="Y986" s="39">
        <v>0</v>
      </c>
      <c r="Z986" s="39">
        <v>11438551.049999494</v>
      </c>
      <c r="AA986" s="39">
        <v>0</v>
      </c>
      <c r="AB986" s="39">
        <v>625161.4999994738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6130475.1900000907</v>
      </c>
      <c r="AI986" s="39">
        <v>0</v>
      </c>
      <c r="AJ986" s="40">
        <v>0</v>
      </c>
      <c r="AK986" s="40">
        <v>360635585.56999981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157318472.89999846</v>
      </c>
      <c r="G987" s="39">
        <v>0</v>
      </c>
      <c r="H987" s="39">
        <v>139315057.14000046</v>
      </c>
      <c r="I987" s="39">
        <v>0</v>
      </c>
      <c r="J987" s="39">
        <v>380068263.4500007</v>
      </c>
      <c r="K987" s="39">
        <v>0</v>
      </c>
      <c r="L987" s="39">
        <v>48837163.97000064</v>
      </c>
      <c r="M987" s="39">
        <v>0</v>
      </c>
      <c r="N987" s="39">
        <v>20304313.610001557</v>
      </c>
      <c r="O987" s="39">
        <v>0</v>
      </c>
      <c r="P987" s="39">
        <v>84135315.200000912</v>
      </c>
      <c r="Q987" s="39">
        <v>0</v>
      </c>
      <c r="R987" s="39">
        <v>9705670.9700001702</v>
      </c>
      <c r="S987" s="39">
        <v>0</v>
      </c>
      <c r="T987" s="39">
        <v>52691824.689999931</v>
      </c>
      <c r="U987" s="39">
        <v>0</v>
      </c>
      <c r="V987" s="39">
        <v>29144992.089999456</v>
      </c>
      <c r="W987" s="39">
        <v>0</v>
      </c>
      <c r="X987" s="39">
        <v>0</v>
      </c>
      <c r="Y987" s="39">
        <v>0</v>
      </c>
      <c r="Z987" s="39">
        <v>30781517.379999578</v>
      </c>
      <c r="AA987" s="39">
        <v>0</v>
      </c>
      <c r="AB987" s="39">
        <v>1682330.1999986914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16497310.510000367</v>
      </c>
      <c r="AI987" s="39">
        <v>0</v>
      </c>
      <c r="AJ987" s="40">
        <v>0</v>
      </c>
      <c r="AK987" s="40">
        <v>970482232.11000097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9077597.3000000715</v>
      </c>
      <c r="G988" s="39">
        <v>0</v>
      </c>
      <c r="H988" s="39">
        <v>8038763.2300000535</v>
      </c>
      <c r="I988" s="39">
        <v>0</v>
      </c>
      <c r="J988" s="39">
        <v>21930714.710000008</v>
      </c>
      <c r="K988" s="39">
        <v>0</v>
      </c>
      <c r="L988" s="39">
        <v>2818004.0700000669</v>
      </c>
      <c r="M988" s="39">
        <v>0</v>
      </c>
      <c r="N988" s="39">
        <v>1171600.3499999973</v>
      </c>
      <c r="O988" s="39">
        <v>0</v>
      </c>
      <c r="P988" s="39">
        <v>4854779.4000000376</v>
      </c>
      <c r="Q988" s="39">
        <v>0</v>
      </c>
      <c r="R988" s="39">
        <v>560037.0300000048</v>
      </c>
      <c r="S988" s="39">
        <v>0</v>
      </c>
      <c r="T988" s="39">
        <v>3040425.8599999929</v>
      </c>
      <c r="U988" s="39">
        <v>0</v>
      </c>
      <c r="V988" s="39">
        <v>1681725.5499999342</v>
      </c>
      <c r="W988" s="39">
        <v>0</v>
      </c>
      <c r="X988" s="39">
        <v>0</v>
      </c>
      <c r="Y988" s="39">
        <v>0</v>
      </c>
      <c r="Z988" s="39">
        <v>1776156.3899999226</v>
      </c>
      <c r="AA988" s="39">
        <v>0</v>
      </c>
      <c r="AB988" s="39">
        <v>97073.799999903538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951928.49999998475</v>
      </c>
      <c r="AI988" s="39">
        <v>0</v>
      </c>
      <c r="AJ988" s="40">
        <v>0</v>
      </c>
      <c r="AK988" s="40">
        <v>55998806.189999975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75885526.100000277</v>
      </c>
      <c r="G989" s="39">
        <v>0</v>
      </c>
      <c r="H989" s="39">
        <v>67201239.809999287</v>
      </c>
      <c r="I989" s="39">
        <v>0</v>
      </c>
      <c r="J989" s="39">
        <v>183333080.0200007</v>
      </c>
      <c r="K989" s="39">
        <v>0</v>
      </c>
      <c r="L989" s="39">
        <v>23557525.180001013</v>
      </c>
      <c r="M989" s="39">
        <v>0</v>
      </c>
      <c r="N989" s="39">
        <v>9794167.830000205</v>
      </c>
      <c r="O989" s="39">
        <v>0</v>
      </c>
      <c r="P989" s="39">
        <v>40584252.799999699</v>
      </c>
      <c r="Q989" s="39">
        <v>0</v>
      </c>
      <c r="R989" s="39">
        <v>4681713.0799995437</v>
      </c>
      <c r="S989" s="39">
        <v>0</v>
      </c>
      <c r="T989" s="39">
        <v>25416893.330000266</v>
      </c>
      <c r="U989" s="39">
        <v>0</v>
      </c>
      <c r="V989" s="39">
        <v>14058635.460000344</v>
      </c>
      <c r="W989" s="39">
        <v>0</v>
      </c>
      <c r="X989" s="39">
        <v>0</v>
      </c>
      <c r="Y989" s="39">
        <v>0</v>
      </c>
      <c r="Z989" s="39">
        <v>14848044.24999848</v>
      </c>
      <c r="AA989" s="39">
        <v>0</v>
      </c>
      <c r="AB989" s="39">
        <v>811503.49999978568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7957788.2199989874</v>
      </c>
      <c r="AI989" s="39">
        <v>0</v>
      </c>
      <c r="AJ989" s="40">
        <v>0</v>
      </c>
      <c r="AK989" s="40">
        <v>468130369.57999855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75991696.899998531</v>
      </c>
      <c r="G990" s="39">
        <v>0</v>
      </c>
      <c r="H990" s="39">
        <v>67295260.400000244</v>
      </c>
      <c r="I990" s="39">
        <v>0</v>
      </c>
      <c r="J990" s="39">
        <v>183589579.60000005</v>
      </c>
      <c r="K990" s="39">
        <v>0</v>
      </c>
      <c r="L990" s="39">
        <v>23590484.300000209</v>
      </c>
      <c r="M990" s="39">
        <v>0</v>
      </c>
      <c r="N990" s="39">
        <v>9807870.7399999779</v>
      </c>
      <c r="O990" s="39">
        <v>0</v>
      </c>
      <c r="P990" s="39">
        <v>40641033.900001898</v>
      </c>
      <c r="Q990" s="39">
        <v>0</v>
      </c>
      <c r="R990" s="39">
        <v>4688263.2100000596</v>
      </c>
      <c r="S990" s="39">
        <v>0</v>
      </c>
      <c r="T990" s="39">
        <v>25452453.870000139</v>
      </c>
      <c r="U990" s="39">
        <v>0</v>
      </c>
      <c r="V990" s="39">
        <v>14078304.769999173</v>
      </c>
      <c r="W990" s="39">
        <v>0</v>
      </c>
      <c r="X990" s="39">
        <v>0</v>
      </c>
      <c r="Y990" s="39">
        <v>0</v>
      </c>
      <c r="Z990" s="39">
        <v>14868817.999999855</v>
      </c>
      <c r="AA990" s="39">
        <v>0</v>
      </c>
      <c r="AB990" s="39">
        <v>812639.09999973106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7968921.8799996469</v>
      </c>
      <c r="AI990" s="39">
        <v>0</v>
      </c>
      <c r="AJ990" s="40">
        <v>0</v>
      </c>
      <c r="AK990" s="40">
        <v>468785326.66999954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1108397311.4000013</v>
      </c>
      <c r="G991" s="39">
        <v>46132465.919998422</v>
      </c>
      <c r="H991" s="39">
        <v>1035087863.9400049</v>
      </c>
      <c r="I991" s="39">
        <v>33508323.169997871</v>
      </c>
      <c r="J991" s="39">
        <v>0</v>
      </c>
      <c r="K991" s="39">
        <v>12061.779998208967</v>
      </c>
      <c r="L991" s="39">
        <v>561070940.98999977</v>
      </c>
      <c r="M991" s="39">
        <v>27598420.790001363</v>
      </c>
      <c r="N991" s="39">
        <v>0</v>
      </c>
      <c r="O991" s="39">
        <v>0</v>
      </c>
      <c r="P991" s="39">
        <v>1480377115.2000246</v>
      </c>
      <c r="Q991" s="39">
        <v>36013220.349997021</v>
      </c>
      <c r="R991" s="39">
        <v>207270753.20999423</v>
      </c>
      <c r="S991" s="39">
        <v>7826629.5699970741</v>
      </c>
      <c r="T991" s="39">
        <v>1046226201.0000011</v>
      </c>
      <c r="U991" s="39">
        <v>23776344.399998434</v>
      </c>
      <c r="V991" s="39">
        <v>0</v>
      </c>
      <c r="W991" s="39">
        <v>0</v>
      </c>
      <c r="X991" s="39">
        <v>347159172.60999709</v>
      </c>
      <c r="Y991" s="39">
        <v>29352676.130003165</v>
      </c>
      <c r="Z991" s="39">
        <v>209526037.89999449</v>
      </c>
      <c r="AA991" s="39">
        <v>51995343.339996263</v>
      </c>
      <c r="AB991" s="39">
        <v>0</v>
      </c>
      <c r="AC991" s="39">
        <v>0</v>
      </c>
      <c r="AD991" s="39">
        <v>869167.39999716729</v>
      </c>
      <c r="AE991" s="39">
        <v>0</v>
      </c>
      <c r="AF991" s="39">
        <v>0</v>
      </c>
      <c r="AG991" s="39">
        <v>0</v>
      </c>
      <c r="AH991" s="39">
        <v>27466649.24000252</v>
      </c>
      <c r="AI991" s="39">
        <v>1155642.8399998657</v>
      </c>
      <c r="AJ991" s="40">
        <v>1506580159.0000155</v>
      </c>
      <c r="AK991" s="40">
        <v>7787402500.1800213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44262681.400000125</v>
      </c>
      <c r="G992" s="39">
        <v>0</v>
      </c>
      <c r="H992" s="39">
        <v>41335145.880000822</v>
      </c>
      <c r="I992" s="39">
        <v>0</v>
      </c>
      <c r="J992" s="39">
        <v>0</v>
      </c>
      <c r="K992" s="39">
        <v>0</v>
      </c>
      <c r="L992" s="39">
        <v>22405778.28999969</v>
      </c>
      <c r="M992" s="39">
        <v>0</v>
      </c>
      <c r="N992" s="39">
        <v>0</v>
      </c>
      <c r="O992" s="39">
        <v>0</v>
      </c>
      <c r="P992" s="39">
        <v>59117304.30000034</v>
      </c>
      <c r="Q992" s="39">
        <v>0</v>
      </c>
      <c r="R992" s="39">
        <v>8277139.6699995175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8367202.0800003465</v>
      </c>
      <c r="AA992" s="39">
        <v>0</v>
      </c>
      <c r="AB992" s="39">
        <v>0</v>
      </c>
      <c r="AC992" s="39">
        <v>0</v>
      </c>
      <c r="AD992" s="39">
        <v>34709.28999976912</v>
      </c>
      <c r="AE992" s="39">
        <v>0</v>
      </c>
      <c r="AF992" s="39">
        <v>0</v>
      </c>
      <c r="AG992" s="39">
        <v>0</v>
      </c>
      <c r="AH992" s="39">
        <v>1096851.7700000638</v>
      </c>
      <c r="AI992" s="39">
        <v>0</v>
      </c>
      <c r="AJ992" s="40">
        <v>0</v>
      </c>
      <c r="AK992" s="40">
        <v>240540193.00000077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53325325.500000462</v>
      </c>
      <c r="G993" s="39">
        <v>0</v>
      </c>
      <c r="H993" s="39">
        <v>49798386.189999819</v>
      </c>
      <c r="I993" s="39">
        <v>0</v>
      </c>
      <c r="J993" s="39">
        <v>0</v>
      </c>
      <c r="K993" s="39">
        <v>0</v>
      </c>
      <c r="L993" s="39">
        <v>26993290.480000157</v>
      </c>
      <c r="M993" s="39">
        <v>0</v>
      </c>
      <c r="N993" s="39">
        <v>0</v>
      </c>
      <c r="O993" s="39">
        <v>0</v>
      </c>
      <c r="P993" s="39">
        <v>71221384.999999404</v>
      </c>
      <c r="Q993" s="39">
        <v>0</v>
      </c>
      <c r="R993" s="39">
        <v>9971857.8299996145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10080360.250000246</v>
      </c>
      <c r="AA993" s="39">
        <v>0</v>
      </c>
      <c r="AB993" s="39">
        <v>0</v>
      </c>
      <c r="AC993" s="39">
        <v>0</v>
      </c>
      <c r="AD993" s="39">
        <v>41815.899999914574</v>
      </c>
      <c r="AE993" s="39">
        <v>0</v>
      </c>
      <c r="AF993" s="39">
        <v>0</v>
      </c>
      <c r="AG993" s="39">
        <v>0</v>
      </c>
      <c r="AH993" s="39">
        <v>1321428.6699998118</v>
      </c>
      <c r="AI993" s="39">
        <v>0</v>
      </c>
      <c r="AJ993" s="40">
        <v>0</v>
      </c>
      <c r="AK993" s="40">
        <v>289790036.17999917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33290392.300000153</v>
      </c>
      <c r="G994" s="39">
        <v>0</v>
      </c>
      <c r="H994" s="39">
        <v>31088564.359999519</v>
      </c>
      <c r="I994" s="39">
        <v>0</v>
      </c>
      <c r="J994" s="39">
        <v>0</v>
      </c>
      <c r="K994" s="39">
        <v>0</v>
      </c>
      <c r="L994" s="39">
        <v>16851603.290000476</v>
      </c>
      <c r="M994" s="39">
        <v>0</v>
      </c>
      <c r="N994" s="39">
        <v>0</v>
      </c>
      <c r="O994" s="39">
        <v>0</v>
      </c>
      <c r="P994" s="39">
        <v>44462698.10000021</v>
      </c>
      <c r="Q994" s="39">
        <v>0</v>
      </c>
      <c r="R994" s="39">
        <v>6225317.0699999891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6293053.8900000304</v>
      </c>
      <c r="AA994" s="39">
        <v>0</v>
      </c>
      <c r="AB994" s="39">
        <v>0</v>
      </c>
      <c r="AC994" s="39">
        <v>0</v>
      </c>
      <c r="AD994" s="39">
        <v>26105.190000169285</v>
      </c>
      <c r="AE994" s="39">
        <v>0</v>
      </c>
      <c r="AF994" s="39">
        <v>0</v>
      </c>
      <c r="AG994" s="39">
        <v>0</v>
      </c>
      <c r="AH994" s="39">
        <v>824952.8600001809</v>
      </c>
      <c r="AI994" s="39">
        <v>0</v>
      </c>
      <c r="AJ994" s="40">
        <v>0</v>
      </c>
      <c r="AK994" s="40">
        <v>180912613.40000075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224693806.59999785</v>
      </c>
      <c r="G995" s="39">
        <v>0</v>
      </c>
      <c r="H995" s="39">
        <v>209832548.54999727</v>
      </c>
      <c r="I995" s="39">
        <v>0</v>
      </c>
      <c r="J995" s="39">
        <v>0</v>
      </c>
      <c r="K995" s="39">
        <v>0</v>
      </c>
      <c r="L995" s="39">
        <v>113740050.06000006</v>
      </c>
      <c r="M995" s="39">
        <v>0</v>
      </c>
      <c r="N995" s="39">
        <v>0</v>
      </c>
      <c r="O995" s="39">
        <v>0</v>
      </c>
      <c r="P995" s="39">
        <v>300101386.29999751</v>
      </c>
      <c r="Q995" s="39">
        <v>0</v>
      </c>
      <c r="R995" s="39">
        <v>42017834.339998208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42475024.629999273</v>
      </c>
      <c r="AA995" s="39">
        <v>0</v>
      </c>
      <c r="AB995" s="39">
        <v>0</v>
      </c>
      <c r="AC995" s="39">
        <v>0</v>
      </c>
      <c r="AD995" s="39">
        <v>176197.22999848629</v>
      </c>
      <c r="AE995" s="39">
        <v>0</v>
      </c>
      <c r="AF995" s="39">
        <v>0</v>
      </c>
      <c r="AG995" s="39">
        <v>0</v>
      </c>
      <c r="AH995" s="39">
        <v>5568026.8400022937</v>
      </c>
      <c r="AI995" s="39">
        <v>0</v>
      </c>
      <c r="AJ995" s="40">
        <v>0</v>
      </c>
      <c r="AK995" s="40">
        <v>1221071333.8999927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51219579.900000021</v>
      </c>
      <c r="G996" s="39">
        <v>0</v>
      </c>
      <c r="H996" s="39">
        <v>47831914.569999553</v>
      </c>
      <c r="I996" s="39">
        <v>0</v>
      </c>
      <c r="J996" s="39">
        <v>0</v>
      </c>
      <c r="K996" s="39">
        <v>0</v>
      </c>
      <c r="L996" s="39">
        <v>25927361.580000367</v>
      </c>
      <c r="M996" s="39">
        <v>0</v>
      </c>
      <c r="N996" s="39">
        <v>0</v>
      </c>
      <c r="O996" s="39">
        <v>0</v>
      </c>
      <c r="P996" s="39">
        <v>68408947.799999744</v>
      </c>
      <c r="Q996" s="39">
        <v>0</v>
      </c>
      <c r="R996" s="39">
        <v>9578082.499999946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9682300.3300000969</v>
      </c>
      <c r="AA996" s="39">
        <v>0</v>
      </c>
      <c r="AB996" s="39">
        <v>0</v>
      </c>
      <c r="AC996" s="39">
        <v>0</v>
      </c>
      <c r="AD996" s="39">
        <v>40164.650000028822</v>
      </c>
      <c r="AE996" s="39">
        <v>0</v>
      </c>
      <c r="AF996" s="39">
        <v>0</v>
      </c>
      <c r="AG996" s="39">
        <v>0</v>
      </c>
      <c r="AH996" s="39">
        <v>1269247.2499998128</v>
      </c>
      <c r="AI996" s="39">
        <v>0</v>
      </c>
      <c r="AJ996" s="40">
        <v>0</v>
      </c>
      <c r="AK996" s="40">
        <v>278346615.67999965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21332931.7999999</v>
      </c>
      <c r="G997" s="39">
        <v>0</v>
      </c>
      <c r="H997" s="39">
        <v>19921970.619999919</v>
      </c>
      <c r="I997" s="39">
        <v>0</v>
      </c>
      <c r="J997" s="39">
        <v>0</v>
      </c>
      <c r="K997" s="39">
        <v>0</v>
      </c>
      <c r="L997" s="39">
        <v>10798734.280000035</v>
      </c>
      <c r="M997" s="39">
        <v>0</v>
      </c>
      <c r="N997" s="39">
        <v>0</v>
      </c>
      <c r="O997" s="39">
        <v>0</v>
      </c>
      <c r="P997" s="39">
        <v>28492295.500000227</v>
      </c>
      <c r="Q997" s="39">
        <v>0</v>
      </c>
      <c r="R997" s="39">
        <v>3989267.0100002405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4032673.6699999031</v>
      </c>
      <c r="AA997" s="39">
        <v>0</v>
      </c>
      <c r="AB997" s="39">
        <v>0</v>
      </c>
      <c r="AC997" s="39">
        <v>0</v>
      </c>
      <c r="AD997" s="39">
        <v>16728.560000041933</v>
      </c>
      <c r="AE997" s="39">
        <v>0</v>
      </c>
      <c r="AF997" s="39">
        <v>0</v>
      </c>
      <c r="AG997" s="39">
        <v>0</v>
      </c>
      <c r="AH997" s="39">
        <v>528640.8899999304</v>
      </c>
      <c r="AI997" s="39">
        <v>0</v>
      </c>
      <c r="AJ997" s="40">
        <v>0</v>
      </c>
      <c r="AK997" s="40">
        <v>115931238.60000004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40639491.499999903</v>
      </c>
      <c r="G998" s="39">
        <v>0</v>
      </c>
      <c r="H998" s="39">
        <v>37951593.849999771</v>
      </c>
      <c r="I998" s="39">
        <v>0</v>
      </c>
      <c r="J998" s="39">
        <v>0</v>
      </c>
      <c r="K998" s="39">
        <v>0</v>
      </c>
      <c r="L998" s="39">
        <v>20571718.809999961</v>
      </c>
      <c r="M998" s="39">
        <v>0</v>
      </c>
      <c r="N998" s="39">
        <v>0</v>
      </c>
      <c r="O998" s="39">
        <v>0</v>
      </c>
      <c r="P998" s="39">
        <v>54278165.999999434</v>
      </c>
      <c r="Q998" s="39">
        <v>0</v>
      </c>
      <c r="R998" s="39">
        <v>7599601.6699999329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7682291.870000531</v>
      </c>
      <c r="AA998" s="39">
        <v>0</v>
      </c>
      <c r="AB998" s="39">
        <v>0</v>
      </c>
      <c r="AC998" s="39">
        <v>0</v>
      </c>
      <c r="AD998" s="39">
        <v>31868.100000028095</v>
      </c>
      <c r="AE998" s="39">
        <v>0</v>
      </c>
      <c r="AF998" s="39">
        <v>0</v>
      </c>
      <c r="AG998" s="39">
        <v>0</v>
      </c>
      <c r="AH998" s="39">
        <v>1007067.2799991454</v>
      </c>
      <c r="AI998" s="39">
        <v>0</v>
      </c>
      <c r="AJ998" s="40">
        <v>0</v>
      </c>
      <c r="AK998" s="40">
        <v>220850404.80999842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92881595.499999613</v>
      </c>
      <c r="G999" s="39">
        <v>0</v>
      </c>
      <c r="H999" s="39">
        <v>86738402.640000224</v>
      </c>
      <c r="I999" s="39">
        <v>0</v>
      </c>
      <c r="J999" s="39">
        <v>0</v>
      </c>
      <c r="K999" s="39">
        <v>0</v>
      </c>
      <c r="L999" s="39">
        <v>47016682.239999518</v>
      </c>
      <c r="M999" s="39">
        <v>0</v>
      </c>
      <c r="N999" s="39">
        <v>0</v>
      </c>
      <c r="O999" s="39">
        <v>0</v>
      </c>
      <c r="P999" s="39">
        <v>124052798.70000045</v>
      </c>
      <c r="Q999" s="39">
        <v>0</v>
      </c>
      <c r="R999" s="39">
        <v>17368896.559999235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17557885.140000354</v>
      </c>
      <c r="AA999" s="39">
        <v>0</v>
      </c>
      <c r="AB999" s="39">
        <v>0</v>
      </c>
      <c r="AC999" s="39">
        <v>0</v>
      </c>
      <c r="AD999" s="39">
        <v>72834.579999758062</v>
      </c>
      <c r="AE999" s="39">
        <v>0</v>
      </c>
      <c r="AF999" s="39">
        <v>0</v>
      </c>
      <c r="AG999" s="39">
        <v>0</v>
      </c>
      <c r="AH999" s="39">
        <v>2301653.170001301</v>
      </c>
      <c r="AI999" s="39">
        <v>0</v>
      </c>
      <c r="AJ999" s="40">
        <v>0</v>
      </c>
      <c r="AK999" s="40">
        <v>504753803.88000113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82460255.00000079</v>
      </c>
      <c r="G1000" s="39">
        <v>0</v>
      </c>
      <c r="H1000" s="39">
        <v>77006330.299999461</v>
      </c>
      <c r="I1000" s="39">
        <v>0</v>
      </c>
      <c r="J1000" s="39">
        <v>0</v>
      </c>
      <c r="K1000" s="39">
        <v>0</v>
      </c>
      <c r="L1000" s="39">
        <v>41741397.729998991</v>
      </c>
      <c r="M1000" s="39">
        <v>0</v>
      </c>
      <c r="N1000" s="39">
        <v>0</v>
      </c>
      <c r="O1000" s="39">
        <v>0</v>
      </c>
      <c r="P1000" s="39">
        <v>110134040.80000179</v>
      </c>
      <c r="Q1000" s="39">
        <v>0</v>
      </c>
      <c r="R1000" s="39">
        <v>15420101.640000252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15587885.659999585</v>
      </c>
      <c r="AA1000" s="39">
        <v>0</v>
      </c>
      <c r="AB1000" s="39">
        <v>0</v>
      </c>
      <c r="AC1000" s="39">
        <v>0</v>
      </c>
      <c r="AD1000" s="39">
        <v>64662.52000001663</v>
      </c>
      <c r="AE1000" s="39">
        <v>0</v>
      </c>
      <c r="AF1000" s="39">
        <v>0</v>
      </c>
      <c r="AG1000" s="39">
        <v>0</v>
      </c>
      <c r="AH1000" s="39">
        <v>2043407.0700002087</v>
      </c>
      <c r="AI1000" s="39">
        <v>0</v>
      </c>
      <c r="AJ1000" s="40">
        <v>0</v>
      </c>
      <c r="AK1000" s="40">
        <v>448120289.57000077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50762012.000000104</v>
      </c>
      <c r="G1001" s="39">
        <v>0</v>
      </c>
      <c r="H1001" s="39">
        <v>47404610.329999566</v>
      </c>
      <c r="I1001" s="39">
        <v>0</v>
      </c>
      <c r="J1001" s="39">
        <v>0</v>
      </c>
      <c r="K1001" s="39">
        <v>0</v>
      </c>
      <c r="L1001" s="39">
        <v>25695740.669999711</v>
      </c>
      <c r="M1001" s="39">
        <v>0</v>
      </c>
      <c r="N1001" s="39">
        <v>0</v>
      </c>
      <c r="O1001" s="39">
        <v>0</v>
      </c>
      <c r="P1001" s="39">
        <v>67797819.699999645</v>
      </c>
      <c r="Q1001" s="39">
        <v>0</v>
      </c>
      <c r="R1001" s="39">
        <v>9492517.1500001587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9595803.9299998879</v>
      </c>
      <c r="AA1001" s="39">
        <v>0</v>
      </c>
      <c r="AB1001" s="39">
        <v>0</v>
      </c>
      <c r="AC1001" s="39">
        <v>0</v>
      </c>
      <c r="AD1001" s="39">
        <v>39805.840000030919</v>
      </c>
      <c r="AE1001" s="39">
        <v>0</v>
      </c>
      <c r="AF1001" s="39">
        <v>0</v>
      </c>
      <c r="AG1001" s="39">
        <v>0</v>
      </c>
      <c r="AH1001" s="39">
        <v>1257908.4900000305</v>
      </c>
      <c r="AI1001" s="39">
        <v>0</v>
      </c>
      <c r="AJ1001" s="40">
        <v>0</v>
      </c>
      <c r="AK1001" s="40">
        <v>275860018.8399989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96593497.400001064</v>
      </c>
      <c r="G1002" s="39">
        <v>0</v>
      </c>
      <c r="H1002" s="39">
        <v>90204799.359999672</v>
      </c>
      <c r="I1002" s="39">
        <v>0</v>
      </c>
      <c r="J1002" s="39">
        <v>0</v>
      </c>
      <c r="K1002" s="39">
        <v>0</v>
      </c>
      <c r="L1002" s="39">
        <v>48895647.810001299</v>
      </c>
      <c r="M1002" s="39">
        <v>0</v>
      </c>
      <c r="N1002" s="39">
        <v>0</v>
      </c>
      <c r="O1002" s="39">
        <v>0</v>
      </c>
      <c r="P1002" s="39">
        <v>129010420.60000025</v>
      </c>
      <c r="Q1002" s="39">
        <v>0</v>
      </c>
      <c r="R1002" s="39">
        <v>18063023.79999939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18259565.060001284</v>
      </c>
      <c r="AA1002" s="39">
        <v>0</v>
      </c>
      <c r="AB1002" s="39">
        <v>0</v>
      </c>
      <c r="AC1002" s="39">
        <v>0</v>
      </c>
      <c r="AD1002" s="39">
        <v>75745.330000005575</v>
      </c>
      <c r="AE1002" s="39">
        <v>0</v>
      </c>
      <c r="AF1002" s="39">
        <v>0</v>
      </c>
      <c r="AG1002" s="39">
        <v>0</v>
      </c>
      <c r="AH1002" s="39">
        <v>2393635.9999989737</v>
      </c>
      <c r="AI1002" s="39">
        <v>0</v>
      </c>
      <c r="AJ1002" s="40">
        <v>0</v>
      </c>
      <c r="AK1002" s="40">
        <v>524925686.85000277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179973557.50000128</v>
      </c>
      <c r="G1003" s="39">
        <v>0</v>
      </c>
      <c r="H1003" s="39">
        <v>168070098.41000015</v>
      </c>
      <c r="I1003" s="39">
        <v>0</v>
      </c>
      <c r="J1003" s="39">
        <v>0</v>
      </c>
      <c r="K1003" s="39">
        <v>0</v>
      </c>
      <c r="L1003" s="39">
        <v>91102650.830001369</v>
      </c>
      <c r="M1003" s="39">
        <v>0</v>
      </c>
      <c r="N1003" s="39">
        <v>0</v>
      </c>
      <c r="O1003" s="39">
        <v>0</v>
      </c>
      <c r="P1003" s="39">
        <v>240372954.20000064</v>
      </c>
      <c r="Q1003" s="39">
        <v>0</v>
      </c>
      <c r="R1003" s="39">
        <v>33655129.300000332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34021326.149997577</v>
      </c>
      <c r="AA1003" s="39">
        <v>0</v>
      </c>
      <c r="AB1003" s="39">
        <v>0</v>
      </c>
      <c r="AC1003" s="39">
        <v>0</v>
      </c>
      <c r="AD1003" s="39">
        <v>141129.12999968312</v>
      </c>
      <c r="AE1003" s="39">
        <v>0</v>
      </c>
      <c r="AF1003" s="39">
        <v>0</v>
      </c>
      <c r="AG1003" s="39">
        <v>0</v>
      </c>
      <c r="AH1003" s="39">
        <v>4459836.3100025952</v>
      </c>
      <c r="AI1003" s="39">
        <v>0</v>
      </c>
      <c r="AJ1003" s="40">
        <v>0</v>
      </c>
      <c r="AK1003" s="40">
        <v>978044544.48000455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68597818.199999094</v>
      </c>
      <c r="G1004" s="39">
        <v>0</v>
      </c>
      <c r="H1004" s="39">
        <v>64060755.620000184</v>
      </c>
      <c r="I1004" s="39">
        <v>0</v>
      </c>
      <c r="J1004" s="39">
        <v>0</v>
      </c>
      <c r="K1004" s="39">
        <v>0</v>
      </c>
      <c r="L1004" s="39">
        <v>34724229.40000014</v>
      </c>
      <c r="M1004" s="39">
        <v>0</v>
      </c>
      <c r="N1004" s="39">
        <v>0</v>
      </c>
      <c r="O1004" s="39">
        <v>0</v>
      </c>
      <c r="P1004" s="39">
        <v>91619349.300000563</v>
      </c>
      <c r="Q1004" s="39">
        <v>0</v>
      </c>
      <c r="R1004" s="39">
        <v>12827820.270000145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12967398.010000076</v>
      </c>
      <c r="AA1004" s="39">
        <v>0</v>
      </c>
      <c r="AB1004" s="39">
        <v>0</v>
      </c>
      <c r="AC1004" s="39">
        <v>0</v>
      </c>
      <c r="AD1004" s="39">
        <v>53792.06999980977</v>
      </c>
      <c r="AE1004" s="39">
        <v>0</v>
      </c>
      <c r="AF1004" s="39">
        <v>0</v>
      </c>
      <c r="AG1004" s="39">
        <v>0</v>
      </c>
      <c r="AH1004" s="39">
        <v>1699888.8299994811</v>
      </c>
      <c r="AI1004" s="39">
        <v>0</v>
      </c>
      <c r="AJ1004" s="40">
        <v>0</v>
      </c>
      <c r="AK1004" s="40">
        <v>372786552.0899995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107971994.80000022</v>
      </c>
      <c r="G1005" s="39">
        <v>0</v>
      </c>
      <c r="H1005" s="39">
        <v>100830722.40999997</v>
      </c>
      <c r="I1005" s="39">
        <v>0</v>
      </c>
      <c r="J1005" s="39">
        <v>0</v>
      </c>
      <c r="K1005" s="39">
        <v>0</v>
      </c>
      <c r="L1005" s="39">
        <v>54655445.459999442</v>
      </c>
      <c r="M1005" s="39">
        <v>0</v>
      </c>
      <c r="N1005" s="39">
        <v>0</v>
      </c>
      <c r="O1005" s="39">
        <v>0</v>
      </c>
      <c r="P1005" s="39">
        <v>144207558.69999874</v>
      </c>
      <c r="Q1005" s="39">
        <v>0</v>
      </c>
      <c r="R1005" s="39">
        <v>20190807.46000009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20410500.880000003</v>
      </c>
      <c r="AA1005" s="39">
        <v>0</v>
      </c>
      <c r="AB1005" s="39">
        <v>0</v>
      </c>
      <c r="AC1005" s="39">
        <v>0</v>
      </c>
      <c r="AD1005" s="39">
        <v>84667.959999636034</v>
      </c>
      <c r="AE1005" s="39">
        <v>0</v>
      </c>
      <c r="AF1005" s="39">
        <v>0</v>
      </c>
      <c r="AG1005" s="39">
        <v>0</v>
      </c>
      <c r="AH1005" s="39">
        <v>2675600.9499993315</v>
      </c>
      <c r="AI1005" s="39">
        <v>0</v>
      </c>
      <c r="AJ1005" s="40">
        <v>0</v>
      </c>
      <c r="AK1005" s="40">
        <v>586760755.36999774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59749951.100000516</v>
      </c>
      <c r="G1006" s="39">
        <v>0</v>
      </c>
      <c r="H1006" s="39">
        <v>55798086.690000214</v>
      </c>
      <c r="I1006" s="39">
        <v>0</v>
      </c>
      <c r="J1006" s="39">
        <v>0</v>
      </c>
      <c r="K1006" s="39">
        <v>0</v>
      </c>
      <c r="L1006" s="39">
        <v>30245437.210000072</v>
      </c>
      <c r="M1006" s="39">
        <v>0</v>
      </c>
      <c r="N1006" s="39">
        <v>0</v>
      </c>
      <c r="O1006" s="39">
        <v>0</v>
      </c>
      <c r="P1006" s="39">
        <v>79802124.400000319</v>
      </c>
      <c r="Q1006" s="39">
        <v>0</v>
      </c>
      <c r="R1006" s="39">
        <v>11173265.440000618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11294840.19000138</v>
      </c>
      <c r="AA1006" s="39">
        <v>0</v>
      </c>
      <c r="AB1006" s="39">
        <v>0</v>
      </c>
      <c r="AC1006" s="39">
        <v>0</v>
      </c>
      <c r="AD1006" s="39">
        <v>46853.880000081001</v>
      </c>
      <c r="AE1006" s="39">
        <v>0</v>
      </c>
      <c r="AF1006" s="39">
        <v>0</v>
      </c>
      <c r="AG1006" s="39">
        <v>0</v>
      </c>
      <c r="AH1006" s="39">
        <v>1480634.180000179</v>
      </c>
      <c r="AI1006" s="39">
        <v>0</v>
      </c>
      <c r="AJ1006" s="40">
        <v>0</v>
      </c>
      <c r="AK1006" s="40">
        <v>324703886.97000384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194522345.89999944</v>
      </c>
      <c r="G1007" s="39">
        <v>0</v>
      </c>
      <c r="H1007" s="39">
        <v>181656629.49000219</v>
      </c>
      <c r="I1007" s="39">
        <v>0</v>
      </c>
      <c r="J1007" s="39">
        <v>0</v>
      </c>
      <c r="K1007" s="39">
        <v>0</v>
      </c>
      <c r="L1007" s="39">
        <v>98467250.540001184</v>
      </c>
      <c r="M1007" s="39">
        <v>0</v>
      </c>
      <c r="N1007" s="39">
        <v>0</v>
      </c>
      <c r="O1007" s="39">
        <v>0</v>
      </c>
      <c r="P1007" s="39">
        <v>259804337.89999971</v>
      </c>
      <c r="Q1007" s="39">
        <v>0</v>
      </c>
      <c r="R1007" s="39">
        <v>36375758.770004705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36771558.390000351</v>
      </c>
      <c r="AA1007" s="39">
        <v>0</v>
      </c>
      <c r="AB1007" s="39">
        <v>0</v>
      </c>
      <c r="AC1007" s="39">
        <v>0</v>
      </c>
      <c r="AD1007" s="39">
        <v>152537.78999892107</v>
      </c>
      <c r="AE1007" s="39">
        <v>0</v>
      </c>
      <c r="AF1007" s="39">
        <v>0</v>
      </c>
      <c r="AG1007" s="39">
        <v>0</v>
      </c>
      <c r="AH1007" s="39">
        <v>4820362.6799993459</v>
      </c>
      <c r="AI1007" s="39">
        <v>0</v>
      </c>
      <c r="AJ1007" s="40">
        <v>0</v>
      </c>
      <c r="AK1007" s="40">
        <v>1057108177.1300066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98834645.699999839</v>
      </c>
      <c r="G1008" s="39">
        <v>0</v>
      </c>
      <c r="H1008" s="39">
        <v>92297718.129999459</v>
      </c>
      <c r="I1008" s="39">
        <v>0</v>
      </c>
      <c r="J1008" s="39">
        <v>0</v>
      </c>
      <c r="K1008" s="39">
        <v>0</v>
      </c>
      <c r="L1008" s="39">
        <v>50030117.599999055</v>
      </c>
      <c r="M1008" s="39">
        <v>0</v>
      </c>
      <c r="N1008" s="39">
        <v>0</v>
      </c>
      <c r="O1008" s="39">
        <v>0</v>
      </c>
      <c r="P1008" s="39">
        <v>132003701.70000173</v>
      </c>
      <c r="Q1008" s="39">
        <v>0</v>
      </c>
      <c r="R1008" s="39">
        <v>18482119.46999976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18683220.880001236</v>
      </c>
      <c r="AA1008" s="39">
        <v>0</v>
      </c>
      <c r="AB1008" s="39">
        <v>0</v>
      </c>
      <c r="AC1008" s="39">
        <v>0</v>
      </c>
      <c r="AD1008" s="39">
        <v>77502.759999986112</v>
      </c>
      <c r="AE1008" s="39">
        <v>0</v>
      </c>
      <c r="AF1008" s="39">
        <v>0</v>
      </c>
      <c r="AG1008" s="39">
        <v>0</v>
      </c>
      <c r="AH1008" s="39">
        <v>2449172.8000017889</v>
      </c>
      <c r="AI1008" s="39">
        <v>0</v>
      </c>
      <c r="AJ1008" s="40">
        <v>0</v>
      </c>
      <c r="AK1008" s="40">
        <v>537104936.8700037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55739229.099999927</v>
      </c>
      <c r="G1009" s="39">
        <v>0</v>
      </c>
      <c r="H1009" s="39">
        <v>52052634.119999409</v>
      </c>
      <c r="I1009" s="39">
        <v>0</v>
      </c>
      <c r="J1009" s="39">
        <v>0</v>
      </c>
      <c r="K1009" s="39">
        <v>0</v>
      </c>
      <c r="L1009" s="39">
        <v>28215208.990000069</v>
      </c>
      <c r="M1009" s="39">
        <v>0</v>
      </c>
      <c r="N1009" s="39">
        <v>0</v>
      </c>
      <c r="O1009" s="39">
        <v>0</v>
      </c>
      <c r="P1009" s="39">
        <v>74445398.400000572</v>
      </c>
      <c r="Q1009" s="39">
        <v>0</v>
      </c>
      <c r="R1009" s="39">
        <v>10423258.78999993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10536672.840000225</v>
      </c>
      <c r="AA1009" s="39">
        <v>0</v>
      </c>
      <c r="AB1009" s="39">
        <v>0</v>
      </c>
      <c r="AC1009" s="39">
        <v>0</v>
      </c>
      <c r="AD1009" s="39">
        <v>43708.799999684168</v>
      </c>
      <c r="AE1009" s="39">
        <v>0</v>
      </c>
      <c r="AF1009" s="39">
        <v>0</v>
      </c>
      <c r="AG1009" s="39">
        <v>0</v>
      </c>
      <c r="AH1009" s="39">
        <v>1381246.4500002854</v>
      </c>
      <c r="AI1009" s="39">
        <v>0</v>
      </c>
      <c r="AJ1009" s="40">
        <v>0</v>
      </c>
      <c r="AK1009" s="40">
        <v>302908103.73000002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278677469.60000145</v>
      </c>
      <c r="G1010" s="39">
        <v>0</v>
      </c>
      <c r="H1010" s="39">
        <v>260245729.61999851</v>
      </c>
      <c r="I1010" s="39">
        <v>0</v>
      </c>
      <c r="J1010" s="39">
        <v>0</v>
      </c>
      <c r="K1010" s="39">
        <v>0</v>
      </c>
      <c r="L1010" s="39">
        <v>141066591.04999793</v>
      </c>
      <c r="M1010" s="39">
        <v>0</v>
      </c>
      <c r="N1010" s="39">
        <v>0</v>
      </c>
      <c r="O1010" s="39">
        <v>0</v>
      </c>
      <c r="P1010" s="39">
        <v>372202047.89999682</v>
      </c>
      <c r="Q1010" s="39">
        <v>0</v>
      </c>
      <c r="R1010" s="39">
        <v>52112801.529996879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52679833.750002392</v>
      </c>
      <c r="AA1010" s="39">
        <v>0</v>
      </c>
      <c r="AB1010" s="39">
        <v>0</v>
      </c>
      <c r="AC1010" s="39">
        <v>0</v>
      </c>
      <c r="AD1010" s="39">
        <v>218529.369998949</v>
      </c>
      <c r="AE1010" s="39">
        <v>0</v>
      </c>
      <c r="AF1010" s="39">
        <v>0</v>
      </c>
      <c r="AG1010" s="39">
        <v>0</v>
      </c>
      <c r="AH1010" s="39">
        <v>6905769.4600003501</v>
      </c>
      <c r="AI1010" s="39">
        <v>0</v>
      </c>
      <c r="AJ1010" s="40">
        <v>0</v>
      </c>
      <c r="AK1010" s="40">
        <v>1514439025.2199943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249794668.99999917</v>
      </c>
      <c r="G1011" s="39">
        <v>0</v>
      </c>
      <c r="H1011" s="39">
        <v>233273238.8699986</v>
      </c>
      <c r="I1011" s="39">
        <v>0</v>
      </c>
      <c r="J1011" s="39">
        <v>0</v>
      </c>
      <c r="K1011" s="39">
        <v>0</v>
      </c>
      <c r="L1011" s="39">
        <v>126446111.67000167</v>
      </c>
      <c r="M1011" s="39">
        <v>0</v>
      </c>
      <c r="N1011" s="39">
        <v>0</v>
      </c>
      <c r="O1011" s="39">
        <v>0</v>
      </c>
      <c r="P1011" s="39">
        <v>333626136.09999889</v>
      </c>
      <c r="Q1011" s="39">
        <v>0</v>
      </c>
      <c r="R1011" s="39">
        <v>46711705.949999914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47219969.610000946</v>
      </c>
      <c r="AA1011" s="39">
        <v>0</v>
      </c>
      <c r="AB1011" s="39">
        <v>0</v>
      </c>
      <c r="AC1011" s="39">
        <v>0</v>
      </c>
      <c r="AD1011" s="39">
        <v>195880.46999970532</v>
      </c>
      <c r="AE1011" s="39">
        <v>0</v>
      </c>
      <c r="AF1011" s="39">
        <v>0</v>
      </c>
      <c r="AG1011" s="39">
        <v>0</v>
      </c>
      <c r="AH1011" s="39">
        <v>6190038.9799996931</v>
      </c>
      <c r="AI1011" s="39">
        <v>0</v>
      </c>
      <c r="AJ1011" s="40">
        <v>0</v>
      </c>
      <c r="AK1011" s="40">
        <v>1357478937.0799978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80452560.000000387</v>
      </c>
      <c r="G1012" s="39">
        <v>0</v>
      </c>
      <c r="H1012" s="39">
        <v>75131423.900000215</v>
      </c>
      <c r="I1012" s="39">
        <v>0</v>
      </c>
      <c r="J1012" s="39">
        <v>0</v>
      </c>
      <c r="K1012" s="39">
        <v>0</v>
      </c>
      <c r="L1012" s="39">
        <v>40725101.870000422</v>
      </c>
      <c r="M1012" s="39">
        <v>0</v>
      </c>
      <c r="N1012" s="39">
        <v>0</v>
      </c>
      <c r="O1012" s="39">
        <v>0</v>
      </c>
      <c r="P1012" s="39">
        <v>107452559.80000107</v>
      </c>
      <c r="Q1012" s="39">
        <v>0</v>
      </c>
      <c r="R1012" s="39">
        <v>15044661.790000357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15208360.680000065</v>
      </c>
      <c r="AA1012" s="39">
        <v>0</v>
      </c>
      <c r="AB1012" s="39">
        <v>0</v>
      </c>
      <c r="AC1012" s="39">
        <v>0</v>
      </c>
      <c r="AD1012" s="39">
        <v>63088.160000261691</v>
      </c>
      <c r="AE1012" s="39">
        <v>0</v>
      </c>
      <c r="AF1012" s="39">
        <v>0</v>
      </c>
      <c r="AG1012" s="39">
        <v>0</v>
      </c>
      <c r="AH1012" s="39">
        <v>1993655.3700006967</v>
      </c>
      <c r="AI1012" s="39">
        <v>0</v>
      </c>
      <c r="AJ1012" s="40">
        <v>0</v>
      </c>
      <c r="AK1012" s="40">
        <v>437209711.82000291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124953363.09999979</v>
      </c>
      <c r="G1013" s="39">
        <v>0</v>
      </c>
      <c r="H1013" s="39">
        <v>116688942.4100015</v>
      </c>
      <c r="I1013" s="39">
        <v>0</v>
      </c>
      <c r="J1013" s="39">
        <v>0</v>
      </c>
      <c r="K1013" s="39">
        <v>0</v>
      </c>
      <c r="L1013" s="39">
        <v>63251417.590001166</v>
      </c>
      <c r="M1013" s="39">
        <v>0</v>
      </c>
      <c r="N1013" s="39">
        <v>0</v>
      </c>
      <c r="O1013" s="39">
        <v>0</v>
      </c>
      <c r="P1013" s="39">
        <v>166887900.00000167</v>
      </c>
      <c r="Q1013" s="39">
        <v>0</v>
      </c>
      <c r="R1013" s="39">
        <v>23366330.359999921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23620576.189999163</v>
      </c>
      <c r="AA1013" s="39">
        <v>0</v>
      </c>
      <c r="AB1013" s="39">
        <v>0</v>
      </c>
      <c r="AC1013" s="39">
        <v>0</v>
      </c>
      <c r="AD1013" s="39">
        <v>97984.169999753998</v>
      </c>
      <c r="AE1013" s="39">
        <v>0</v>
      </c>
      <c r="AF1013" s="39">
        <v>0</v>
      </c>
      <c r="AG1013" s="39">
        <v>0</v>
      </c>
      <c r="AH1013" s="39">
        <v>3096407.910000613</v>
      </c>
      <c r="AI1013" s="39">
        <v>0</v>
      </c>
      <c r="AJ1013" s="40">
        <v>0</v>
      </c>
      <c r="AK1013" s="40">
        <v>679043949.60000348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100669586.20000136</v>
      </c>
      <c r="G1014" s="39">
        <v>0</v>
      </c>
      <c r="H1014" s="39">
        <v>94011295.379999787</v>
      </c>
      <c r="I1014" s="39">
        <v>0</v>
      </c>
      <c r="J1014" s="39">
        <v>0</v>
      </c>
      <c r="K1014" s="39">
        <v>0</v>
      </c>
      <c r="L1014" s="39">
        <v>50958964.740000606</v>
      </c>
      <c r="M1014" s="39">
        <v>0</v>
      </c>
      <c r="N1014" s="39">
        <v>0</v>
      </c>
      <c r="O1014" s="39">
        <v>0</v>
      </c>
      <c r="P1014" s="39">
        <v>134454450.79999992</v>
      </c>
      <c r="Q1014" s="39">
        <v>0</v>
      </c>
      <c r="R1014" s="39">
        <v>18825254.040000543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19030089.050000127</v>
      </c>
      <c r="AA1014" s="39">
        <v>0</v>
      </c>
      <c r="AB1014" s="39">
        <v>0</v>
      </c>
      <c r="AC1014" s="39">
        <v>0</v>
      </c>
      <c r="AD1014" s="39">
        <v>78941.660000372707</v>
      </c>
      <c r="AE1014" s="39">
        <v>0</v>
      </c>
      <c r="AF1014" s="39">
        <v>0</v>
      </c>
      <c r="AG1014" s="39">
        <v>0</v>
      </c>
      <c r="AH1014" s="39">
        <v>2494643.5600004513</v>
      </c>
      <c r="AI1014" s="39">
        <v>0</v>
      </c>
      <c r="AJ1014" s="40">
        <v>0</v>
      </c>
      <c r="AK1014" s="40">
        <v>547076698.34000313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125340895.29999855</v>
      </c>
      <c r="G1015" s="39">
        <v>0</v>
      </c>
      <c r="H1015" s="39">
        <v>117050842.93999915</v>
      </c>
      <c r="I1015" s="39">
        <v>0</v>
      </c>
      <c r="J1015" s="39">
        <v>0</v>
      </c>
      <c r="K1015" s="39">
        <v>0</v>
      </c>
      <c r="L1015" s="39">
        <v>63447586.310000524</v>
      </c>
      <c r="M1015" s="39">
        <v>0</v>
      </c>
      <c r="N1015" s="39">
        <v>0</v>
      </c>
      <c r="O1015" s="39">
        <v>0</v>
      </c>
      <c r="P1015" s="39">
        <v>167405488.19999999</v>
      </c>
      <c r="Q1015" s="39">
        <v>0</v>
      </c>
      <c r="R1015" s="39">
        <v>23438798.990000714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23693833.330000028</v>
      </c>
      <c r="AA1015" s="39">
        <v>0</v>
      </c>
      <c r="AB1015" s="39">
        <v>0</v>
      </c>
      <c r="AC1015" s="39">
        <v>0</v>
      </c>
      <c r="AD1015" s="39">
        <v>98288.059999806064</v>
      </c>
      <c r="AE1015" s="39">
        <v>0</v>
      </c>
      <c r="AF1015" s="39">
        <v>0</v>
      </c>
      <c r="AG1015" s="39">
        <v>0</v>
      </c>
      <c r="AH1015" s="39">
        <v>3106011.1399997114</v>
      </c>
      <c r="AI1015" s="39">
        <v>0</v>
      </c>
      <c r="AJ1015" s="40">
        <v>0</v>
      </c>
      <c r="AK1015" s="40">
        <v>681149945.18999803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86877185.199999079</v>
      </c>
      <c r="G1016" s="39">
        <v>0</v>
      </c>
      <c r="H1016" s="39">
        <v>81131124.419998944</v>
      </c>
      <c r="I1016" s="39">
        <v>0</v>
      </c>
      <c r="J1016" s="39">
        <v>0</v>
      </c>
      <c r="K1016" s="39">
        <v>0</v>
      </c>
      <c r="L1016" s="39">
        <v>43977248.589999676</v>
      </c>
      <c r="M1016" s="39">
        <v>0</v>
      </c>
      <c r="N1016" s="39">
        <v>0</v>
      </c>
      <c r="O1016" s="39">
        <v>0</v>
      </c>
      <c r="P1016" s="39">
        <v>116033299.6000005</v>
      </c>
      <c r="Q1016" s="39">
        <v>0</v>
      </c>
      <c r="R1016" s="39">
        <v>16246069.390001561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16422840.639999628</v>
      </c>
      <c r="AA1016" s="39">
        <v>0</v>
      </c>
      <c r="AB1016" s="39">
        <v>0</v>
      </c>
      <c r="AC1016" s="39">
        <v>0</v>
      </c>
      <c r="AD1016" s="39">
        <v>68126.130000080448</v>
      </c>
      <c r="AE1016" s="39">
        <v>0</v>
      </c>
      <c r="AF1016" s="39">
        <v>0</v>
      </c>
      <c r="AG1016" s="39">
        <v>0</v>
      </c>
      <c r="AH1016" s="39">
        <v>2152860.850000002</v>
      </c>
      <c r="AI1016" s="39">
        <v>0</v>
      </c>
      <c r="AJ1016" s="40">
        <v>0</v>
      </c>
      <c r="AK1016" s="40">
        <v>472123562.58999908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2753001348.0000391</v>
      </c>
      <c r="G1017" s="39">
        <v>37815904.760005459</v>
      </c>
      <c r="H1017" s="39">
        <v>2220247346.9500127</v>
      </c>
      <c r="I1017" s="39">
        <v>51626690.379995137</v>
      </c>
      <c r="J1017" s="39">
        <v>4194759450.1100159</v>
      </c>
      <c r="K1017" s="39">
        <v>67550315.220001996</v>
      </c>
      <c r="L1017" s="39">
        <v>1893125364.7500136</v>
      </c>
      <c r="M1017" s="39">
        <v>56823622.020002782</v>
      </c>
      <c r="N1017" s="39">
        <v>269533636.78998578</v>
      </c>
      <c r="O1017" s="39">
        <v>10354332.709996141</v>
      </c>
      <c r="P1017" s="39">
        <v>219714765.340056</v>
      </c>
      <c r="Q1017" s="39">
        <v>5271731.8600073466</v>
      </c>
      <c r="R1017" s="39">
        <v>223224469.36999732</v>
      </c>
      <c r="S1017" s="39">
        <v>5804117.9400039818</v>
      </c>
      <c r="T1017" s="39">
        <v>1003944548.2499967</v>
      </c>
      <c r="U1017" s="39">
        <v>23705781.419996668</v>
      </c>
      <c r="V1017" s="39">
        <v>545691770.43000627</v>
      </c>
      <c r="W1017" s="39">
        <v>18258935.62999649</v>
      </c>
      <c r="X1017" s="39">
        <v>3047130.7800126551</v>
      </c>
      <c r="Y1017" s="39">
        <v>45658.940003562195</v>
      </c>
      <c r="Z1017" s="39">
        <v>0</v>
      </c>
      <c r="AA1017" s="39">
        <v>0</v>
      </c>
      <c r="AB1017" s="39">
        <v>633960.59999546479</v>
      </c>
      <c r="AC1017" s="39">
        <v>25092.580007382425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345855683.94999492</v>
      </c>
      <c r="AI1017" s="39">
        <v>9448914.1899948865</v>
      </c>
      <c r="AJ1017" s="40">
        <v>2556782890.0000548</v>
      </c>
      <c r="AK1017" s="40">
        <v>16516293462.970196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35180466.699999884</v>
      </c>
      <c r="G1018" s="39">
        <v>0</v>
      </c>
      <c r="H1018" s="39">
        <v>28372429.939999744</v>
      </c>
      <c r="I1018" s="39">
        <v>0</v>
      </c>
      <c r="J1018" s="39">
        <v>53604621.470000029</v>
      </c>
      <c r="K1018" s="39">
        <v>0</v>
      </c>
      <c r="L1018" s="39">
        <v>24192154.459999911</v>
      </c>
      <c r="M1018" s="39">
        <v>0</v>
      </c>
      <c r="N1018" s="39">
        <v>3444356.870000246</v>
      </c>
      <c r="O1018" s="39">
        <v>0</v>
      </c>
      <c r="P1018" s="39">
        <v>2807723.9999999963</v>
      </c>
      <c r="Q1018" s="39">
        <v>0</v>
      </c>
      <c r="R1018" s="39">
        <v>2852574.3300001593</v>
      </c>
      <c r="S1018" s="39">
        <v>0</v>
      </c>
      <c r="T1018" s="39">
        <v>12829357.230000023</v>
      </c>
      <c r="U1018" s="39">
        <v>0</v>
      </c>
      <c r="V1018" s="39">
        <v>6973367.8800003072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4419672.5200000983</v>
      </c>
      <c r="AI1018" s="39">
        <v>0</v>
      </c>
      <c r="AJ1018" s="40">
        <v>0</v>
      </c>
      <c r="AK1018" s="40">
        <v>174723765.93000039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66411735.900000304</v>
      </c>
      <c r="G1019" s="39">
        <v>0</v>
      </c>
      <c r="H1019" s="39">
        <v>53559901.219999656</v>
      </c>
      <c r="I1019" s="39">
        <v>0</v>
      </c>
      <c r="J1019" s="39">
        <v>101191834.35000007</v>
      </c>
      <c r="K1019" s="39">
        <v>0</v>
      </c>
      <c r="L1019" s="39">
        <v>45668608.800000146</v>
      </c>
      <c r="M1019" s="39">
        <v>0</v>
      </c>
      <c r="N1019" s="39">
        <v>6502066.0799997551</v>
      </c>
      <c r="O1019" s="39">
        <v>0</v>
      </c>
      <c r="P1019" s="39">
        <v>5300265.7999989353</v>
      </c>
      <c r="Q1019" s="39">
        <v>0</v>
      </c>
      <c r="R1019" s="39">
        <v>5384931.7700008042</v>
      </c>
      <c r="S1019" s="39">
        <v>0</v>
      </c>
      <c r="T1019" s="39">
        <v>24218549.75000006</v>
      </c>
      <c r="U1019" s="39">
        <v>0</v>
      </c>
      <c r="V1019" s="39">
        <v>13163937.500000214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8343212.8900002511</v>
      </c>
      <c r="AI1019" s="39">
        <v>0</v>
      </c>
      <c r="AJ1019" s="40">
        <v>0</v>
      </c>
      <c r="AK1019" s="40">
        <v>329833844.4900009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43465327.400000334</v>
      </c>
      <c r="G1020" s="39">
        <v>0</v>
      </c>
      <c r="H1020" s="39">
        <v>35054025.190000482</v>
      </c>
      <c r="I1020" s="39">
        <v>0</v>
      </c>
      <c r="J1020" s="39">
        <v>66228298.219999939</v>
      </c>
      <c r="K1020" s="39">
        <v>0</v>
      </c>
      <c r="L1020" s="39">
        <v>29889311.350000218</v>
      </c>
      <c r="M1020" s="39">
        <v>0</v>
      </c>
      <c r="N1020" s="39">
        <v>4255489.3199996063</v>
      </c>
      <c r="O1020" s="39">
        <v>0</v>
      </c>
      <c r="P1020" s="39">
        <v>3468931.9000000311</v>
      </c>
      <c r="Q1020" s="39">
        <v>0</v>
      </c>
      <c r="R1020" s="39">
        <v>3524344.3299999018</v>
      </c>
      <c r="S1020" s="39">
        <v>0</v>
      </c>
      <c r="T1020" s="39">
        <v>15850620.209999885</v>
      </c>
      <c r="U1020" s="39">
        <v>0</v>
      </c>
      <c r="V1020" s="39">
        <v>8615568.4700001609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5460487.940000019</v>
      </c>
      <c r="AI1020" s="39">
        <v>0</v>
      </c>
      <c r="AJ1020" s="40">
        <v>0</v>
      </c>
      <c r="AK1020" s="40">
        <v>215870522.67000085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103705687.19999984</v>
      </c>
      <c r="G1021" s="39">
        <v>0</v>
      </c>
      <c r="H1021" s="39">
        <v>83636819.739998296</v>
      </c>
      <c r="I1021" s="39">
        <v>0</v>
      </c>
      <c r="J1021" s="39">
        <v>158016781.51000044</v>
      </c>
      <c r="K1021" s="39">
        <v>0</v>
      </c>
      <c r="L1021" s="39">
        <v>71314119.60000062</v>
      </c>
      <c r="M1021" s="39">
        <v>0</v>
      </c>
      <c r="N1021" s="39">
        <v>10153344.49999954</v>
      </c>
      <c r="O1021" s="39">
        <v>0</v>
      </c>
      <c r="P1021" s="39">
        <v>8276665.5999994073</v>
      </c>
      <c r="Q1021" s="39">
        <v>0</v>
      </c>
      <c r="R1021" s="39">
        <v>8408876.0100003071</v>
      </c>
      <c r="S1021" s="39">
        <v>0</v>
      </c>
      <c r="T1021" s="39">
        <v>37818637.330000207</v>
      </c>
      <c r="U1021" s="39">
        <v>0</v>
      </c>
      <c r="V1021" s="39">
        <v>20556234.09999932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13028399.539999388</v>
      </c>
      <c r="AI1021" s="39">
        <v>0</v>
      </c>
      <c r="AJ1021" s="40">
        <v>0</v>
      </c>
      <c r="AK1021" s="40">
        <v>515054231.97999728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92099635.700000256</v>
      </c>
      <c r="G1022" s="39">
        <v>0</v>
      </c>
      <c r="H1022" s="39">
        <v>74276742.429999679</v>
      </c>
      <c r="I1022" s="39">
        <v>0</v>
      </c>
      <c r="J1022" s="39">
        <v>140332592.95999956</v>
      </c>
      <c r="K1022" s="39">
        <v>0</v>
      </c>
      <c r="L1022" s="39">
        <v>63333117.050000042</v>
      </c>
      <c r="M1022" s="39">
        <v>0</v>
      </c>
      <c r="N1022" s="39">
        <v>9017049.6199996751</v>
      </c>
      <c r="O1022" s="39">
        <v>0</v>
      </c>
      <c r="P1022" s="39">
        <v>7350395.7999992603</v>
      </c>
      <c r="Q1022" s="39">
        <v>0</v>
      </c>
      <c r="R1022" s="39">
        <v>7467810.4800003394</v>
      </c>
      <c r="S1022" s="39">
        <v>0</v>
      </c>
      <c r="T1022" s="39">
        <v>33586226.660000339</v>
      </c>
      <c r="U1022" s="39">
        <v>0</v>
      </c>
      <c r="V1022" s="39">
        <v>18255716.919999707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11570347.580000713</v>
      </c>
      <c r="AI1022" s="39">
        <v>0</v>
      </c>
      <c r="AJ1022" s="40">
        <v>0</v>
      </c>
      <c r="AK1022" s="40">
        <v>457412783.41999918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206722982.7000002</v>
      </c>
      <c r="G1023" s="39">
        <v>0</v>
      </c>
      <c r="H1023" s="39">
        <v>166718463.16999853</v>
      </c>
      <c r="I1023" s="39">
        <v>0</v>
      </c>
      <c r="J1023" s="39">
        <v>314984656.950001</v>
      </c>
      <c r="K1023" s="39">
        <v>0</v>
      </c>
      <c r="L1023" s="39">
        <v>142154860.27000055</v>
      </c>
      <c r="M1023" s="39">
        <v>0</v>
      </c>
      <c r="N1023" s="39">
        <v>20239291.700000722</v>
      </c>
      <c r="O1023" s="39">
        <v>0</v>
      </c>
      <c r="P1023" s="39">
        <v>16498390.899998292</v>
      </c>
      <c r="Q1023" s="39">
        <v>0</v>
      </c>
      <c r="R1023" s="39">
        <v>16761934.430001063</v>
      </c>
      <c r="S1023" s="39">
        <v>0</v>
      </c>
      <c r="T1023" s="39">
        <v>75386236.780001</v>
      </c>
      <c r="U1023" s="39">
        <v>0</v>
      </c>
      <c r="V1023" s="39">
        <v>40976017.129999444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25970317.299999259</v>
      </c>
      <c r="AI1023" s="39">
        <v>0</v>
      </c>
      <c r="AJ1023" s="40">
        <v>0</v>
      </c>
      <c r="AK1023" s="40">
        <v>1026689564.5999985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170660890.79999986</v>
      </c>
      <c r="G1024" s="39">
        <v>0</v>
      </c>
      <c r="H1024" s="39">
        <v>137635018.01999918</v>
      </c>
      <c r="I1024" s="39">
        <v>0</v>
      </c>
      <c r="J1024" s="39">
        <v>260036699.61999983</v>
      </c>
      <c r="K1024" s="39">
        <v>0</v>
      </c>
      <c r="L1024" s="39">
        <v>117356448.59999944</v>
      </c>
      <c r="M1024" s="39">
        <v>0</v>
      </c>
      <c r="N1024" s="39">
        <v>16708618.969999943</v>
      </c>
      <c r="O1024" s="39">
        <v>0</v>
      </c>
      <c r="P1024" s="39">
        <v>13620304.69999853</v>
      </c>
      <c r="Q1024" s="39">
        <v>0</v>
      </c>
      <c r="R1024" s="39">
        <v>13837874.380000282</v>
      </c>
      <c r="S1024" s="39">
        <v>0</v>
      </c>
      <c r="T1024" s="39">
        <v>62235374.890000105</v>
      </c>
      <c r="U1024" s="39">
        <v>0</v>
      </c>
      <c r="V1024" s="39">
        <v>33827896.129998967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21439887.480000995</v>
      </c>
      <c r="AI1024" s="39">
        <v>0</v>
      </c>
      <c r="AJ1024" s="40">
        <v>0</v>
      </c>
      <c r="AK1024" s="40">
        <v>847587207.60999835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58899806.299999855</v>
      </c>
      <c r="G1025" s="39">
        <v>0</v>
      </c>
      <c r="H1025" s="39">
        <v>47501661.780000336</v>
      </c>
      <c r="I1025" s="39">
        <v>0</v>
      </c>
      <c r="J1025" s="39">
        <v>89745876.73999995</v>
      </c>
      <c r="K1025" s="39">
        <v>0</v>
      </c>
      <c r="L1025" s="39">
        <v>40502965.089999914</v>
      </c>
      <c r="M1025" s="39">
        <v>0</v>
      </c>
      <c r="N1025" s="39">
        <v>5766607.7999993376</v>
      </c>
      <c r="O1025" s="39">
        <v>0</v>
      </c>
      <c r="P1025" s="39">
        <v>4700745.0999997528</v>
      </c>
      <c r="Q1025" s="39">
        <v>0</v>
      </c>
      <c r="R1025" s="39">
        <v>4775834.1899995739</v>
      </c>
      <c r="S1025" s="39">
        <v>0</v>
      </c>
      <c r="T1025" s="39">
        <v>21479153.869999912</v>
      </c>
      <c r="U1025" s="39">
        <v>0</v>
      </c>
      <c r="V1025" s="39">
        <v>11674945.119999409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7399499.7800000664</v>
      </c>
      <c r="AI1025" s="39">
        <v>0</v>
      </c>
      <c r="AJ1025" s="40">
        <v>0</v>
      </c>
      <c r="AK1025" s="40">
        <v>292525851.7999981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66387581.599999607</v>
      </c>
      <c r="G1026" s="39">
        <v>0</v>
      </c>
      <c r="H1026" s="39">
        <v>53540421.339999951</v>
      </c>
      <c r="I1026" s="39">
        <v>0</v>
      </c>
      <c r="J1026" s="39">
        <v>101155030.64000063</v>
      </c>
      <c r="K1026" s="39">
        <v>0</v>
      </c>
      <c r="L1026" s="39">
        <v>45651999.000000179</v>
      </c>
      <c r="M1026" s="39">
        <v>0</v>
      </c>
      <c r="N1026" s="39">
        <v>6499701.2599996822</v>
      </c>
      <c r="O1026" s="39">
        <v>0</v>
      </c>
      <c r="P1026" s="39">
        <v>5298337.8999997489</v>
      </c>
      <c r="Q1026" s="39">
        <v>0</v>
      </c>
      <c r="R1026" s="39">
        <v>5382973.2799993884</v>
      </c>
      <c r="S1026" s="39">
        <v>0</v>
      </c>
      <c r="T1026" s="39">
        <v>24209741.399999734</v>
      </c>
      <c r="U1026" s="39">
        <v>0</v>
      </c>
      <c r="V1026" s="39">
        <v>13159149.740000226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8340178.4300004635</v>
      </c>
      <c r="AI1026" s="39">
        <v>0</v>
      </c>
      <c r="AJ1026" s="40">
        <v>0</v>
      </c>
      <c r="AK1026" s="40">
        <v>329713882.68999946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495654491.40000087</v>
      </c>
      <c r="G1027" s="39">
        <v>0</v>
      </c>
      <c r="H1027" s="39">
        <v>399736662.24000138</v>
      </c>
      <c r="I1027" s="39">
        <v>0</v>
      </c>
      <c r="J1027" s="39">
        <v>755230782.60999691</v>
      </c>
      <c r="K1027" s="39">
        <v>0</v>
      </c>
      <c r="L1027" s="39">
        <v>340841129.94000417</v>
      </c>
      <c r="M1027" s="39">
        <v>0</v>
      </c>
      <c r="N1027" s="39">
        <v>48527240.199998483</v>
      </c>
      <c r="O1027" s="39">
        <v>0</v>
      </c>
      <c r="P1027" s="39">
        <v>39557776.100001007</v>
      </c>
      <c r="Q1027" s="39">
        <v>0</v>
      </c>
      <c r="R1027" s="39">
        <v>40189668.239996068</v>
      </c>
      <c r="S1027" s="39">
        <v>0</v>
      </c>
      <c r="T1027" s="39">
        <v>180751682.17000082</v>
      </c>
      <c r="U1027" s="39">
        <v>0</v>
      </c>
      <c r="V1027" s="39">
        <v>98247164.740000904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62268376.059999309</v>
      </c>
      <c r="AI1027" s="39">
        <v>0</v>
      </c>
      <c r="AJ1027" s="40">
        <v>0</v>
      </c>
      <c r="AK1027" s="40">
        <v>2461667722.889998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51726034.800000422</v>
      </c>
      <c r="G1028" s="39">
        <v>0</v>
      </c>
      <c r="H1028" s="39">
        <v>41716140.559999801</v>
      </c>
      <c r="I1028" s="39">
        <v>0</v>
      </c>
      <c r="J1028" s="39">
        <v>78815171.210000277</v>
      </c>
      <c r="K1028" s="39">
        <v>0</v>
      </c>
      <c r="L1028" s="39">
        <v>35569858.420000181</v>
      </c>
      <c r="M1028" s="39">
        <v>0</v>
      </c>
      <c r="N1028" s="39">
        <v>5064256.9599998221</v>
      </c>
      <c r="O1028" s="39">
        <v>0</v>
      </c>
      <c r="P1028" s="39">
        <v>4128212.200000938</v>
      </c>
      <c r="Q1028" s="39">
        <v>0</v>
      </c>
      <c r="R1028" s="39">
        <v>4194155.8200001298</v>
      </c>
      <c r="S1028" s="39">
        <v>0</v>
      </c>
      <c r="T1028" s="39">
        <v>18863074.849999931</v>
      </c>
      <c r="U1028" s="39">
        <v>0</v>
      </c>
      <c r="V1028" s="39">
        <v>10252981.329999924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6498268.9300001208</v>
      </c>
      <c r="AI1028" s="39">
        <v>0</v>
      </c>
      <c r="AJ1028" s="40">
        <v>0</v>
      </c>
      <c r="AK1028" s="40">
        <v>256897319.00000167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250912933.60000312</v>
      </c>
      <c r="G1029" s="39">
        <v>0</v>
      </c>
      <c r="H1029" s="39">
        <v>202356884.43999714</v>
      </c>
      <c r="I1029" s="39">
        <v>0</v>
      </c>
      <c r="J1029" s="39">
        <v>382317066.81999922</v>
      </c>
      <c r="K1029" s="39">
        <v>0</v>
      </c>
      <c r="L1029" s="39">
        <v>172542465.2300002</v>
      </c>
      <c r="M1029" s="39">
        <v>0</v>
      </c>
      <c r="N1029" s="39">
        <v>24565725.549999237</v>
      </c>
      <c r="O1029" s="39">
        <v>0</v>
      </c>
      <c r="P1029" s="39">
        <v>20025154.300001122</v>
      </c>
      <c r="Q1029" s="39">
        <v>0</v>
      </c>
      <c r="R1029" s="39">
        <v>20345034.189996988</v>
      </c>
      <c r="S1029" s="39">
        <v>0</v>
      </c>
      <c r="T1029" s="39">
        <v>91501107.400000244</v>
      </c>
      <c r="U1029" s="39">
        <v>0</v>
      </c>
      <c r="V1029" s="39">
        <v>49735218.310001478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31521838.670000296</v>
      </c>
      <c r="AI1029" s="39">
        <v>0</v>
      </c>
      <c r="AJ1029" s="40">
        <v>0</v>
      </c>
      <c r="AK1029" s="40">
        <v>1246158929.0600016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71604870.0999991</v>
      </c>
      <c r="G1030" s="39">
        <v>0</v>
      </c>
      <c r="H1030" s="39">
        <v>57748073.150001317</v>
      </c>
      <c r="I1030" s="39">
        <v>0</v>
      </c>
      <c r="J1030" s="39">
        <v>109104634.64999802</v>
      </c>
      <c r="K1030" s="39">
        <v>0</v>
      </c>
      <c r="L1030" s="39">
        <v>49239712.93999929</v>
      </c>
      <c r="M1030" s="39">
        <v>0</v>
      </c>
      <c r="N1030" s="39">
        <v>7010501.8699981812</v>
      </c>
      <c r="O1030" s="39">
        <v>0</v>
      </c>
      <c r="P1030" s="39">
        <v>5714725.7000007043</v>
      </c>
      <c r="Q1030" s="39">
        <v>0</v>
      </c>
      <c r="R1030" s="39">
        <v>5806012.120001398</v>
      </c>
      <c r="S1030" s="39">
        <v>0</v>
      </c>
      <c r="T1030" s="39">
        <v>26112344.329999968</v>
      </c>
      <c r="U1030" s="39">
        <v>0</v>
      </c>
      <c r="V1030" s="39">
        <v>14193305.240001701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8995619.0799987242</v>
      </c>
      <c r="AI1030" s="39">
        <v>0</v>
      </c>
      <c r="AJ1030" s="40">
        <v>0</v>
      </c>
      <c r="AK1030" s="40">
        <v>355625543.47999871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79901808.000000507</v>
      </c>
      <c r="G1031" s="39">
        <v>0</v>
      </c>
      <c r="H1031" s="39">
        <v>64439408.329999782</v>
      </c>
      <c r="I1031" s="39">
        <v>0</v>
      </c>
      <c r="J1031" s="39">
        <v>121746713.24000004</v>
      </c>
      <c r="K1031" s="39">
        <v>0</v>
      </c>
      <c r="L1031" s="39">
        <v>54945174.709999777</v>
      </c>
      <c r="M1031" s="39">
        <v>0</v>
      </c>
      <c r="N1031" s="39">
        <v>7822816.7299999017</v>
      </c>
      <c r="O1031" s="39">
        <v>0</v>
      </c>
      <c r="P1031" s="39">
        <v>6376897.2000002842</v>
      </c>
      <c r="Q1031" s="39">
        <v>0</v>
      </c>
      <c r="R1031" s="39">
        <v>6478761.3599995477</v>
      </c>
      <c r="S1031" s="39">
        <v>0</v>
      </c>
      <c r="T1031" s="39">
        <v>29138011.479999822</v>
      </c>
      <c r="U1031" s="39">
        <v>0</v>
      </c>
      <c r="V1031" s="39">
        <v>15837899.709999666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10037951.699999951</v>
      </c>
      <c r="AI1031" s="39">
        <v>0</v>
      </c>
      <c r="AJ1031" s="40">
        <v>0</v>
      </c>
      <c r="AK1031" s="40">
        <v>396832280.73999989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561776377.79999661</v>
      </c>
      <c r="G1032" s="39">
        <v>0</v>
      </c>
      <c r="H1032" s="39">
        <v>453062805.01000071</v>
      </c>
      <c r="I1032" s="39">
        <v>0</v>
      </c>
      <c r="J1032" s="39">
        <v>855980972.30000043</v>
      </c>
      <c r="K1032" s="39">
        <v>0</v>
      </c>
      <c r="L1032" s="39">
        <v>386310421.27999544</v>
      </c>
      <c r="M1032" s="39">
        <v>0</v>
      </c>
      <c r="N1032" s="39">
        <v>55000928.470002845</v>
      </c>
      <c r="O1032" s="39">
        <v>0</v>
      </c>
      <c r="P1032" s="39">
        <v>44834909.099998541</v>
      </c>
      <c r="Q1032" s="39">
        <v>0</v>
      </c>
      <c r="R1032" s="39">
        <v>45551097.880006745</v>
      </c>
      <c r="S1032" s="39">
        <v>0</v>
      </c>
      <c r="T1032" s="39">
        <v>204864531.75999734</v>
      </c>
      <c r="U1032" s="39">
        <v>0</v>
      </c>
      <c r="V1032" s="39">
        <v>111353649.16999656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70575175.570002705</v>
      </c>
      <c r="AI1032" s="39">
        <v>0</v>
      </c>
      <c r="AJ1032" s="40">
        <v>0</v>
      </c>
      <c r="AK1032" s="40">
        <v>2790062030.4399981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61894916.499999553</v>
      </c>
      <c r="G1033" s="39">
        <v>0</v>
      </c>
      <c r="H1033" s="39">
        <v>49917165.630000263</v>
      </c>
      <c r="I1033" s="39">
        <v>0</v>
      </c>
      <c r="J1033" s="39">
        <v>94309538.290000692</v>
      </c>
      <c r="K1033" s="39">
        <v>0</v>
      </c>
      <c r="L1033" s="39">
        <v>42562578.660000049</v>
      </c>
      <c r="M1033" s="39">
        <v>0</v>
      </c>
      <c r="N1033" s="39">
        <v>6059845.1799994987</v>
      </c>
      <c r="O1033" s="39">
        <v>0</v>
      </c>
      <c r="P1033" s="39">
        <v>4939782.0999998376</v>
      </c>
      <c r="Q1033" s="39">
        <v>0</v>
      </c>
      <c r="R1033" s="39">
        <v>5018689.8500002818</v>
      </c>
      <c r="S1033" s="39">
        <v>0</v>
      </c>
      <c r="T1033" s="39">
        <v>22571388.880000331</v>
      </c>
      <c r="U1033" s="39">
        <v>0</v>
      </c>
      <c r="V1033" s="39">
        <v>12268626.969999963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7775771.249999661</v>
      </c>
      <c r="AI1033" s="39">
        <v>0</v>
      </c>
      <c r="AJ1033" s="40">
        <v>0</v>
      </c>
      <c r="AK1033" s="40">
        <v>307401064.25000036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83319615.400000185</v>
      </c>
      <c r="G1034" s="39">
        <v>0</v>
      </c>
      <c r="H1034" s="39">
        <v>67195809.850000396</v>
      </c>
      <c r="I1034" s="39">
        <v>0</v>
      </c>
      <c r="J1034" s="39">
        <v>126954439.93999991</v>
      </c>
      <c r="K1034" s="39">
        <v>0</v>
      </c>
      <c r="L1034" s="39">
        <v>57295459.550000466</v>
      </c>
      <c r="M1034" s="39">
        <v>0</v>
      </c>
      <c r="N1034" s="39">
        <v>8157438.4299996067</v>
      </c>
      <c r="O1034" s="39">
        <v>0</v>
      </c>
      <c r="P1034" s="39">
        <v>6649669.5999994017</v>
      </c>
      <c r="Q1034" s="39">
        <v>0</v>
      </c>
      <c r="R1034" s="39">
        <v>6755890.9799998095</v>
      </c>
      <c r="S1034" s="39">
        <v>0</v>
      </c>
      <c r="T1034" s="39">
        <v>30384392.570000343</v>
      </c>
      <c r="U1034" s="39">
        <v>0</v>
      </c>
      <c r="V1034" s="39">
        <v>16515367.300000094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10467325.990000045</v>
      </c>
      <c r="AI1034" s="39">
        <v>0</v>
      </c>
      <c r="AJ1034" s="40">
        <v>0</v>
      </c>
      <c r="AK1034" s="40">
        <v>413806817.85000062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296093203.4999963</v>
      </c>
      <c r="G1035" s="39">
        <v>0</v>
      </c>
      <c r="H1035" s="39">
        <v>238793980.35999972</v>
      </c>
      <c r="I1035" s="39">
        <v>0</v>
      </c>
      <c r="J1035" s="39">
        <v>451158429.32000154</v>
      </c>
      <c r="K1035" s="39">
        <v>0</v>
      </c>
      <c r="L1035" s="39">
        <v>203611071.44000116</v>
      </c>
      <c r="M1035" s="39">
        <v>0</v>
      </c>
      <c r="N1035" s="39">
        <v>28989116.950002335</v>
      </c>
      <c r="O1035" s="39">
        <v>0</v>
      </c>
      <c r="P1035" s="39">
        <v>23630954.099999949</v>
      </c>
      <c r="Q1035" s="39">
        <v>0</v>
      </c>
      <c r="R1035" s="39">
        <v>24008432.950001556</v>
      </c>
      <c r="S1035" s="39">
        <v>0</v>
      </c>
      <c r="T1035" s="39">
        <v>107977120.24000038</v>
      </c>
      <c r="U1035" s="39">
        <v>0</v>
      </c>
      <c r="V1035" s="39">
        <v>58690717.520000473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37197772.359999649</v>
      </c>
      <c r="AI1035" s="39">
        <v>0</v>
      </c>
      <c r="AJ1035" s="40">
        <v>0</v>
      </c>
      <c r="AK1035" s="40">
        <v>1470546710.7000015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247434741.20000431</v>
      </c>
      <c r="G1036" s="39">
        <v>0</v>
      </c>
      <c r="H1036" s="39">
        <v>199551783.23000002</v>
      </c>
      <c r="I1036" s="39">
        <v>0</v>
      </c>
      <c r="J1036" s="39">
        <v>377017330.8199982</v>
      </c>
      <c r="K1036" s="39">
        <v>0</v>
      </c>
      <c r="L1036" s="39">
        <v>170150655.95000085</v>
      </c>
      <c r="M1036" s="39">
        <v>0</v>
      </c>
      <c r="N1036" s="39">
        <v>24225191.809998952</v>
      </c>
      <c r="O1036" s="39">
        <v>0</v>
      </c>
      <c r="P1036" s="39">
        <v>19747562.300000519</v>
      </c>
      <c r="Q1036" s="39">
        <v>0</v>
      </c>
      <c r="R1036" s="39">
        <v>20063008.269999146</v>
      </c>
      <c r="S1036" s="39">
        <v>0</v>
      </c>
      <c r="T1036" s="39">
        <v>90232705.449999467</v>
      </c>
      <c r="U1036" s="39">
        <v>0</v>
      </c>
      <c r="V1036" s="39">
        <v>49045781.320000947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31084878.249999095</v>
      </c>
      <c r="AI1036" s="39">
        <v>0</v>
      </c>
      <c r="AJ1036" s="40">
        <v>0</v>
      </c>
      <c r="AK1036" s="40">
        <v>1228884488.3500013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45397656.999999888</v>
      </c>
      <c r="G1037" s="39">
        <v>0</v>
      </c>
      <c r="H1037" s="39">
        <v>36612414.730000399</v>
      </c>
      <c r="I1037" s="39">
        <v>0</v>
      </c>
      <c r="J1037" s="39">
        <v>69172595.97999984</v>
      </c>
      <c r="K1037" s="39">
        <v>0</v>
      </c>
      <c r="L1037" s="39">
        <v>31218094.25999999</v>
      </c>
      <c r="M1037" s="39">
        <v>0</v>
      </c>
      <c r="N1037" s="39">
        <v>4444674.7300002007</v>
      </c>
      <c r="O1037" s="39">
        <v>0</v>
      </c>
      <c r="P1037" s="39">
        <v>3623149.2999993963</v>
      </c>
      <c r="Q1037" s="39">
        <v>0</v>
      </c>
      <c r="R1037" s="39">
        <v>3681025.3899998064</v>
      </c>
      <c r="S1037" s="39">
        <v>0</v>
      </c>
      <c r="T1037" s="39">
        <v>16555287.960000107</v>
      </c>
      <c r="U1037" s="39">
        <v>0</v>
      </c>
      <c r="V1037" s="39">
        <v>8998589.0300002173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5703243.7399997748</v>
      </c>
      <c r="AI1037" s="39">
        <v>0</v>
      </c>
      <c r="AJ1037" s="40">
        <v>0</v>
      </c>
      <c r="AK1037" s="40">
        <v>225467434.23999944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142473040.00000036</v>
      </c>
      <c r="G1038" s="39">
        <v>0</v>
      </c>
      <c r="H1038" s="39">
        <v>114902010.28999971</v>
      </c>
      <c r="I1038" s="39">
        <v>0</v>
      </c>
      <c r="J1038" s="39">
        <v>217086755.7400004</v>
      </c>
      <c r="K1038" s="39">
        <v>0</v>
      </c>
      <c r="L1038" s="39">
        <v>97972827.409999415</v>
      </c>
      <c r="M1038" s="39">
        <v>0</v>
      </c>
      <c r="N1038" s="39">
        <v>13948876.789998844</v>
      </c>
      <c r="O1038" s="39">
        <v>0</v>
      </c>
      <c r="P1038" s="39">
        <v>11370655.700003648</v>
      </c>
      <c r="Q1038" s="39">
        <v>0</v>
      </c>
      <c r="R1038" s="39">
        <v>11552289.569999827</v>
      </c>
      <c r="S1038" s="39">
        <v>0</v>
      </c>
      <c r="T1038" s="39">
        <v>51956034.079999588</v>
      </c>
      <c r="U1038" s="39">
        <v>0</v>
      </c>
      <c r="V1038" s="39">
        <v>28240583.86999888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17898687.459999975</v>
      </c>
      <c r="AI1038" s="39">
        <v>0</v>
      </c>
      <c r="AJ1038" s="40">
        <v>0</v>
      </c>
      <c r="AK1038" s="40">
        <v>707592264.4000001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79467034.200000048</v>
      </c>
      <c r="G1039" s="39">
        <v>0</v>
      </c>
      <c r="H1039" s="39">
        <v>64088770.680000104</v>
      </c>
      <c r="I1039" s="39">
        <v>0</v>
      </c>
      <c r="J1039" s="39">
        <v>121084246.24000017</v>
      </c>
      <c r="K1039" s="39">
        <v>0</v>
      </c>
      <c r="L1039" s="39">
        <v>54646198.550000235</v>
      </c>
      <c r="M1039" s="39">
        <v>0</v>
      </c>
      <c r="N1039" s="39">
        <v>7780250.0100001451</v>
      </c>
      <c r="O1039" s="39">
        <v>0</v>
      </c>
      <c r="P1039" s="39">
        <v>6342198.3000013269</v>
      </c>
      <c r="Q1039" s="39">
        <v>0</v>
      </c>
      <c r="R1039" s="39">
        <v>6443508.130000391</v>
      </c>
      <c r="S1039" s="39">
        <v>0</v>
      </c>
      <c r="T1039" s="39">
        <v>28979461.240000032</v>
      </c>
      <c r="U1039" s="39">
        <v>0</v>
      </c>
      <c r="V1039" s="39">
        <v>15751720.089999797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9983331.6599999666</v>
      </c>
      <c r="AI1039" s="39">
        <v>0</v>
      </c>
      <c r="AJ1039" s="40">
        <v>0</v>
      </c>
      <c r="AK1039" s="40">
        <v>394672976.06000197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133511863.79999729</v>
      </c>
      <c r="G1040" s="39">
        <v>0</v>
      </c>
      <c r="H1040" s="39">
        <v>107674978.71000102</v>
      </c>
      <c r="I1040" s="39">
        <v>0</v>
      </c>
      <c r="J1040" s="39">
        <v>203432574.77999926</v>
      </c>
      <c r="K1040" s="39">
        <v>0</v>
      </c>
      <c r="L1040" s="39">
        <v>91810596.51000157</v>
      </c>
      <c r="M1040" s="39">
        <v>0</v>
      </c>
      <c r="N1040" s="39">
        <v>13071529.449999323</v>
      </c>
      <c r="O1040" s="39">
        <v>0</v>
      </c>
      <c r="P1040" s="39">
        <v>10655471.900000274</v>
      </c>
      <c r="Q1040" s="39">
        <v>0</v>
      </c>
      <c r="R1040" s="39">
        <v>10825681.210000524</v>
      </c>
      <c r="S1040" s="39">
        <v>0</v>
      </c>
      <c r="T1040" s="39">
        <v>48688137.380000681</v>
      </c>
      <c r="U1040" s="39">
        <v>0</v>
      </c>
      <c r="V1040" s="39">
        <v>26464326.059999157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16772907.510001196</v>
      </c>
      <c r="AI1040" s="39">
        <v>0</v>
      </c>
      <c r="AJ1040" s="40">
        <v>0</v>
      </c>
      <c r="AK1040" s="40">
        <v>663086588.61999989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351224968.00000364</v>
      </c>
      <c r="G1041" s="39">
        <v>0</v>
      </c>
      <c r="H1041" s="39">
        <v>283256782.50000143</v>
      </c>
      <c r="I1041" s="39">
        <v>0</v>
      </c>
      <c r="J1041" s="39">
        <v>535162925.36999893</v>
      </c>
      <c r="K1041" s="39">
        <v>0</v>
      </c>
      <c r="L1041" s="39">
        <v>241522909.80000433</v>
      </c>
      <c r="M1041" s="39">
        <v>0</v>
      </c>
      <c r="N1041" s="39">
        <v>34386813.160000235</v>
      </c>
      <c r="O1041" s="39">
        <v>0</v>
      </c>
      <c r="P1041" s="39">
        <v>28030974.699995436</v>
      </c>
      <c r="Q1041" s="39">
        <v>0</v>
      </c>
      <c r="R1041" s="39">
        <v>28478739.100001454</v>
      </c>
      <c r="S1041" s="39">
        <v>0</v>
      </c>
      <c r="T1041" s="39">
        <v>128082172.0000011</v>
      </c>
      <c r="U1041" s="39">
        <v>0</v>
      </c>
      <c r="V1041" s="39">
        <v>69618772.549998969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44123898.349997498</v>
      </c>
      <c r="AI1041" s="39">
        <v>0</v>
      </c>
      <c r="AJ1041" s="40">
        <v>0</v>
      </c>
      <c r="AK1041" s="40">
        <v>1744358585.21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283798759.70000398</v>
      </c>
      <c r="G1042" s="39">
        <v>0</v>
      </c>
      <c r="H1042" s="39">
        <v>228878726.79000011</v>
      </c>
      <c r="I1042" s="39">
        <v>0</v>
      </c>
      <c r="J1042" s="39">
        <v>432425334.68000007</v>
      </c>
      <c r="K1042" s="39">
        <v>0</v>
      </c>
      <c r="L1042" s="39">
        <v>195156689.95999932</v>
      </c>
      <c r="M1042" s="39">
        <v>0</v>
      </c>
      <c r="N1042" s="39">
        <v>27785424.760001332</v>
      </c>
      <c r="O1042" s="39">
        <v>0</v>
      </c>
      <c r="P1042" s="39">
        <v>22649744.899999309</v>
      </c>
      <c r="Q1042" s="39">
        <v>0</v>
      </c>
      <c r="R1042" s="39">
        <v>23011549.760002133</v>
      </c>
      <c r="S1042" s="39">
        <v>0</v>
      </c>
      <c r="T1042" s="39">
        <v>103493671.68000001</v>
      </c>
      <c r="U1042" s="39">
        <v>0</v>
      </c>
      <c r="V1042" s="39">
        <v>56253749.280000918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35653238.689998724</v>
      </c>
      <c r="AI1042" s="39">
        <v>0</v>
      </c>
      <c r="AJ1042" s="40">
        <v>0</v>
      </c>
      <c r="AK1042" s="40">
        <v>1409486362.9900072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223606708.20000067</v>
      </c>
      <c r="G1043" s="39">
        <v>0</v>
      </c>
      <c r="H1043" s="39">
        <v>180334891.96999893</v>
      </c>
      <c r="I1043" s="39">
        <v>0</v>
      </c>
      <c r="J1043" s="39">
        <v>340710458.81999731</v>
      </c>
      <c r="K1043" s="39">
        <v>0</v>
      </c>
      <c r="L1043" s="39">
        <v>153765101.27000058</v>
      </c>
      <c r="M1043" s="39">
        <v>0</v>
      </c>
      <c r="N1043" s="39">
        <v>21892299.210001104</v>
      </c>
      <c r="O1043" s="39">
        <v>0</v>
      </c>
      <c r="P1043" s="39">
        <v>17845866.89999916</v>
      </c>
      <c r="Q1043" s="39">
        <v>0</v>
      </c>
      <c r="R1043" s="39">
        <v>18130935.09999967</v>
      </c>
      <c r="S1043" s="39">
        <v>0</v>
      </c>
      <c r="T1043" s="39">
        <v>81543271.250001207</v>
      </c>
      <c r="U1043" s="39">
        <v>0</v>
      </c>
      <c r="V1043" s="39">
        <v>44322659.179997131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28091395.980001278</v>
      </c>
      <c r="AI1043" s="39">
        <v>0</v>
      </c>
      <c r="AJ1043" s="40">
        <v>0</v>
      </c>
      <c r="AK1043" s="40">
        <v>1110542576.7199969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33393062.099999852</v>
      </c>
      <c r="G1044" s="39">
        <v>0</v>
      </c>
      <c r="H1044" s="39">
        <v>26930919.590000309</v>
      </c>
      <c r="I1044" s="39">
        <v>0</v>
      </c>
      <c r="J1044" s="39">
        <v>50881146.029999845</v>
      </c>
      <c r="K1044" s="39">
        <v>0</v>
      </c>
      <c r="L1044" s="39">
        <v>22963030.239999771</v>
      </c>
      <c r="M1044" s="39">
        <v>0</v>
      </c>
      <c r="N1044" s="39">
        <v>3269360.3800001247</v>
      </c>
      <c r="O1044" s="39">
        <v>0</v>
      </c>
      <c r="P1044" s="39">
        <v>2665072.6000001584</v>
      </c>
      <c r="Q1044" s="39">
        <v>0</v>
      </c>
      <c r="R1044" s="39">
        <v>2707644.3799997848</v>
      </c>
      <c r="S1044" s="39">
        <v>0</v>
      </c>
      <c r="T1044" s="39">
        <v>12177539.560000192</v>
      </c>
      <c r="U1044" s="39">
        <v>0</v>
      </c>
      <c r="V1044" s="39">
        <v>6619073.8600000106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4195123.4199997718</v>
      </c>
      <c r="AI1044" s="39">
        <v>0</v>
      </c>
      <c r="AJ1044" s="40">
        <v>0</v>
      </c>
      <c r="AK1044" s="40">
        <v>165846622.61999947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145685537.29999995</v>
      </c>
      <c r="G1045" s="39">
        <v>0</v>
      </c>
      <c r="H1045" s="39">
        <v>117492832.9399987</v>
      </c>
      <c r="I1045" s="39">
        <v>0</v>
      </c>
      <c r="J1045" s="39">
        <v>221981650.80999964</v>
      </c>
      <c r="K1045" s="39">
        <v>0</v>
      </c>
      <c r="L1045" s="39">
        <v>100181929.0700012</v>
      </c>
      <c r="M1045" s="39">
        <v>0</v>
      </c>
      <c r="N1045" s="39">
        <v>14263397.529999979</v>
      </c>
      <c r="O1045" s="39">
        <v>0</v>
      </c>
      <c r="P1045" s="39">
        <v>11627042.200000064</v>
      </c>
      <c r="Q1045" s="39">
        <v>0</v>
      </c>
      <c r="R1045" s="39">
        <v>11812771.819999956</v>
      </c>
      <c r="S1045" s="39">
        <v>0</v>
      </c>
      <c r="T1045" s="39">
        <v>53127544.209999509</v>
      </c>
      <c r="U1045" s="39">
        <v>0</v>
      </c>
      <c r="V1045" s="39">
        <v>28877355.540001333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18302268.969999328</v>
      </c>
      <c r="AI1045" s="39">
        <v>0</v>
      </c>
      <c r="AJ1045" s="40">
        <v>0</v>
      </c>
      <c r="AK1045" s="40">
        <v>723547129.29999924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279004167.59999579</v>
      </c>
      <c r="G1046" s="39">
        <v>0</v>
      </c>
      <c r="H1046" s="39">
        <v>225011972.69999969</v>
      </c>
      <c r="I1046" s="39">
        <v>0</v>
      </c>
      <c r="J1046" s="39">
        <v>425119795.8199988</v>
      </c>
      <c r="K1046" s="39">
        <v>0</v>
      </c>
      <c r="L1046" s="39">
        <v>191859647.25999847</v>
      </c>
      <c r="M1046" s="39">
        <v>0</v>
      </c>
      <c r="N1046" s="39">
        <v>27316008.450000301</v>
      </c>
      <c r="O1046" s="39">
        <v>0</v>
      </c>
      <c r="P1046" s="39">
        <v>22267092.200002175</v>
      </c>
      <c r="Q1046" s="39">
        <v>0</v>
      </c>
      <c r="R1046" s="39">
        <v>22622784.929998621</v>
      </c>
      <c r="S1046" s="39">
        <v>0</v>
      </c>
      <c r="T1046" s="39">
        <v>101745214.81999862</v>
      </c>
      <c r="U1046" s="39">
        <v>0</v>
      </c>
      <c r="V1046" s="39">
        <v>55303379.549996719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35050900.890002474</v>
      </c>
      <c r="AI1046" s="39">
        <v>0</v>
      </c>
      <c r="AJ1046" s="40">
        <v>0</v>
      </c>
      <c r="AK1046" s="40">
        <v>1385674026.0599897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100855501.89999996</v>
      </c>
      <c r="G1047" s="39">
        <v>0</v>
      </c>
      <c r="H1047" s="39">
        <v>81338195.129999921</v>
      </c>
      <c r="I1047" s="39">
        <v>0</v>
      </c>
      <c r="J1047" s="39">
        <v>153673942.29000059</v>
      </c>
      <c r="K1047" s="39">
        <v>0</v>
      </c>
      <c r="L1047" s="39">
        <v>69354164.770000219</v>
      </c>
      <c r="M1047" s="39">
        <v>0</v>
      </c>
      <c r="N1047" s="39">
        <v>9874296.0199998654</v>
      </c>
      <c r="O1047" s="39">
        <v>0</v>
      </c>
      <c r="P1047" s="39">
        <v>8049194.4999998519</v>
      </c>
      <c r="Q1047" s="39">
        <v>0</v>
      </c>
      <c r="R1047" s="39">
        <v>8177771.4799987674</v>
      </c>
      <c r="S1047" s="39">
        <v>0</v>
      </c>
      <c r="T1047" s="39">
        <v>36779252.400000229</v>
      </c>
      <c r="U1047" s="39">
        <v>0</v>
      </c>
      <c r="V1047" s="39">
        <v>19991278.779999509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12670334.770000223</v>
      </c>
      <c r="AI1047" s="39">
        <v>0</v>
      </c>
      <c r="AJ1047" s="40">
        <v>0</v>
      </c>
      <c r="AK1047" s="40">
        <v>500898787.89999896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25844901.699999921</v>
      </c>
      <c r="G1048" s="39">
        <v>0</v>
      </c>
      <c r="H1048" s="39">
        <v>20843460.370000005</v>
      </c>
      <c r="I1048" s="39">
        <v>0</v>
      </c>
      <c r="J1048" s="39">
        <v>39379982.820000038</v>
      </c>
      <c r="K1048" s="39">
        <v>0</v>
      </c>
      <c r="L1048" s="39">
        <v>17772471.869999893</v>
      </c>
      <c r="M1048" s="39">
        <v>0</v>
      </c>
      <c r="N1048" s="39">
        <v>2530354.8499998711</v>
      </c>
      <c r="O1048" s="39">
        <v>0</v>
      </c>
      <c r="P1048" s="39">
        <v>2062660.0999999032</v>
      </c>
      <c r="Q1048" s="39">
        <v>0</v>
      </c>
      <c r="R1048" s="39">
        <v>2095609.0200000964</v>
      </c>
      <c r="S1048" s="39">
        <v>0</v>
      </c>
      <c r="T1048" s="39">
        <v>9424931.1600000095</v>
      </c>
      <c r="U1048" s="39">
        <v>0</v>
      </c>
      <c r="V1048" s="39">
        <v>5122899.8400000753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3246858.6300001945</v>
      </c>
      <c r="AI1048" s="39">
        <v>0</v>
      </c>
      <c r="AJ1048" s="40">
        <v>0</v>
      </c>
      <c r="AK1048" s="40">
        <v>128358688.11999987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351877128.79999858</v>
      </c>
      <c r="G1049" s="39">
        <v>0</v>
      </c>
      <c r="H1049" s="39">
        <v>283782738.98999804</v>
      </c>
      <c r="I1049" s="39">
        <v>0</v>
      </c>
      <c r="J1049" s="39">
        <v>536156625.86000001</v>
      </c>
      <c r="K1049" s="39">
        <v>0</v>
      </c>
      <c r="L1049" s="39">
        <v>241971374.03999919</v>
      </c>
      <c r="M1049" s="39">
        <v>0</v>
      </c>
      <c r="N1049" s="39">
        <v>34450663.269998774</v>
      </c>
      <c r="O1049" s="39">
        <v>0</v>
      </c>
      <c r="P1049" s="39">
        <v>28083023.199997522</v>
      </c>
      <c r="Q1049" s="39">
        <v>0</v>
      </c>
      <c r="R1049" s="39">
        <v>28531618.960000068</v>
      </c>
      <c r="S1049" s="39">
        <v>0</v>
      </c>
      <c r="T1049" s="39">
        <v>128319997.36000125</v>
      </c>
      <c r="U1049" s="39">
        <v>0</v>
      </c>
      <c r="V1049" s="39">
        <v>69748042.000003621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44205828.439997286</v>
      </c>
      <c r="AI1049" s="39">
        <v>0</v>
      </c>
      <c r="AJ1049" s="40">
        <v>0</v>
      </c>
      <c r="AK1049" s="40">
        <v>1747597542.6399934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79587804.800000936</v>
      </c>
      <c r="G1050" s="39">
        <v>0</v>
      </c>
      <c r="H1050" s="39">
        <v>64186170.020000122</v>
      </c>
      <c r="I1050" s="39">
        <v>0</v>
      </c>
      <c r="J1050" s="39">
        <v>121268264.85000007</v>
      </c>
      <c r="K1050" s="39">
        <v>0</v>
      </c>
      <c r="L1050" s="39">
        <v>54729247.499999464</v>
      </c>
      <c r="M1050" s="39">
        <v>0</v>
      </c>
      <c r="N1050" s="39">
        <v>7792074.0899998825</v>
      </c>
      <c r="O1050" s="39">
        <v>0</v>
      </c>
      <c r="P1050" s="39">
        <v>6351836.8999998635</v>
      </c>
      <c r="Q1050" s="39">
        <v>0</v>
      </c>
      <c r="R1050" s="39">
        <v>6453300.6800002744</v>
      </c>
      <c r="S1050" s="39">
        <v>0</v>
      </c>
      <c r="T1050" s="39">
        <v>29023502.97000004</v>
      </c>
      <c r="U1050" s="39">
        <v>0</v>
      </c>
      <c r="V1050" s="39">
        <v>15775658.869999686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9998503.9100000989</v>
      </c>
      <c r="AI1050" s="39">
        <v>0</v>
      </c>
      <c r="AJ1050" s="40">
        <v>0</v>
      </c>
      <c r="AK1050" s="40">
        <v>395272783.0200007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203945259.50000042</v>
      </c>
      <c r="G1051" s="39">
        <v>0</v>
      </c>
      <c r="H1051" s="39">
        <v>164478278.19000068</v>
      </c>
      <c r="I1051" s="39">
        <v>0</v>
      </c>
      <c r="J1051" s="39">
        <v>310752228.90000117</v>
      </c>
      <c r="K1051" s="39">
        <v>0</v>
      </c>
      <c r="L1051" s="39">
        <v>140244734.79999882</v>
      </c>
      <c r="M1051" s="39">
        <v>0</v>
      </c>
      <c r="N1051" s="39">
        <v>19967337.670000345</v>
      </c>
      <c r="O1051" s="39">
        <v>0</v>
      </c>
      <c r="P1051" s="39">
        <v>16276702.899999034</v>
      </c>
      <c r="Q1051" s="39">
        <v>0</v>
      </c>
      <c r="R1051" s="39">
        <v>16536705.430000916</v>
      </c>
      <c r="S1051" s="39">
        <v>0</v>
      </c>
      <c r="T1051" s="39">
        <v>74373276.890000686</v>
      </c>
      <c r="U1051" s="39">
        <v>0</v>
      </c>
      <c r="V1051" s="39">
        <v>40425425.079999939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25621355.860000741</v>
      </c>
      <c r="AI1051" s="39">
        <v>0</v>
      </c>
      <c r="AJ1051" s="40">
        <v>0</v>
      </c>
      <c r="AK1051" s="40">
        <v>1012894004.4000027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277760231.00000173</v>
      </c>
      <c r="G1052" s="39">
        <v>0</v>
      </c>
      <c r="H1052" s="39">
        <v>224008759.42000139</v>
      </c>
      <c r="I1052" s="39">
        <v>0</v>
      </c>
      <c r="J1052" s="39">
        <v>423224404.13000023</v>
      </c>
      <c r="K1052" s="39">
        <v>0</v>
      </c>
      <c r="L1052" s="39">
        <v>191004243.26000309</v>
      </c>
      <c r="M1052" s="39">
        <v>0</v>
      </c>
      <c r="N1052" s="39">
        <v>27194220.339999076</v>
      </c>
      <c r="O1052" s="39">
        <v>0</v>
      </c>
      <c r="P1052" s="39">
        <v>22167814.899999615</v>
      </c>
      <c r="Q1052" s="39">
        <v>0</v>
      </c>
      <c r="R1052" s="39">
        <v>22521921.489999369</v>
      </c>
      <c r="S1052" s="39">
        <v>0</v>
      </c>
      <c r="T1052" s="39">
        <v>101291584.96000059</v>
      </c>
      <c r="U1052" s="39">
        <v>0</v>
      </c>
      <c r="V1052" s="39">
        <v>55056810.059997454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34894626.860000014</v>
      </c>
      <c r="AI1052" s="39">
        <v>0</v>
      </c>
      <c r="AJ1052" s="40">
        <v>0</v>
      </c>
      <c r="AK1052" s="40">
        <v>1379496015.0200021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47933838.599999942</v>
      </c>
      <c r="G1053" s="39">
        <v>0</v>
      </c>
      <c r="H1053" s="39">
        <v>38657801.050000466</v>
      </c>
      <c r="I1053" s="39">
        <v>0</v>
      </c>
      <c r="J1053" s="39">
        <v>73036986.819999903</v>
      </c>
      <c r="K1053" s="39">
        <v>0</v>
      </c>
      <c r="L1053" s="39">
        <v>32962121.889999747</v>
      </c>
      <c r="M1053" s="39">
        <v>0</v>
      </c>
      <c r="N1053" s="39">
        <v>4692980.5700000655</v>
      </c>
      <c r="O1053" s="39">
        <v>0</v>
      </c>
      <c r="P1053" s="39">
        <v>3825560.4000004455</v>
      </c>
      <c r="Q1053" s="39">
        <v>0</v>
      </c>
      <c r="R1053" s="39">
        <v>3886669.2699998152</v>
      </c>
      <c r="S1053" s="39">
        <v>0</v>
      </c>
      <c r="T1053" s="39">
        <v>17480164.389999781</v>
      </c>
      <c r="U1053" s="39">
        <v>0</v>
      </c>
      <c r="V1053" s="39">
        <v>9501303.4900000319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6021860.6700001834</v>
      </c>
      <c r="AI1053" s="39">
        <v>0</v>
      </c>
      <c r="AJ1053" s="40">
        <v>0</v>
      </c>
      <c r="AK1053" s="40">
        <v>238063380.42000034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275755439.6000005</v>
      </c>
      <c r="G1054" s="39">
        <v>0</v>
      </c>
      <c r="H1054" s="39">
        <v>222391930.23000222</v>
      </c>
      <c r="I1054" s="39">
        <v>0</v>
      </c>
      <c r="J1054" s="39">
        <v>420169695.18000025</v>
      </c>
      <c r="K1054" s="39">
        <v>0</v>
      </c>
      <c r="L1054" s="39">
        <v>189625630.97000036</v>
      </c>
      <c r="M1054" s="39">
        <v>0</v>
      </c>
      <c r="N1054" s="39">
        <v>26997940.490000743</v>
      </c>
      <c r="O1054" s="39">
        <v>0</v>
      </c>
      <c r="P1054" s="39">
        <v>22007814.100000888</v>
      </c>
      <c r="Q1054" s="39">
        <v>0</v>
      </c>
      <c r="R1054" s="39">
        <v>22359364.899998032</v>
      </c>
      <c r="S1054" s="39">
        <v>0</v>
      </c>
      <c r="T1054" s="39">
        <v>100560492.16999847</v>
      </c>
      <c r="U1054" s="39">
        <v>0</v>
      </c>
      <c r="V1054" s="39">
        <v>54659426.240000561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34642767.730000429</v>
      </c>
      <c r="AI1054" s="39">
        <v>0</v>
      </c>
      <c r="AJ1054" s="40">
        <v>0</v>
      </c>
      <c r="AK1054" s="40">
        <v>1369539219.5300007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111036460.99999912</v>
      </c>
      <c r="G1055" s="39">
        <v>0</v>
      </c>
      <c r="H1055" s="39">
        <v>89548960.129999906</v>
      </c>
      <c r="I1055" s="39">
        <v>0</v>
      </c>
      <c r="J1055" s="39">
        <v>169186711.22999996</v>
      </c>
      <c r="K1055" s="39">
        <v>0</v>
      </c>
      <c r="L1055" s="39">
        <v>76355189.910000622</v>
      </c>
      <c r="M1055" s="39">
        <v>0</v>
      </c>
      <c r="N1055" s="39">
        <v>10871066.650001433</v>
      </c>
      <c r="O1055" s="39">
        <v>0</v>
      </c>
      <c r="P1055" s="39">
        <v>8861728.2999988813</v>
      </c>
      <c r="Q1055" s="39">
        <v>0</v>
      </c>
      <c r="R1055" s="39">
        <v>9003284.7400009762</v>
      </c>
      <c r="S1055" s="39">
        <v>0</v>
      </c>
      <c r="T1055" s="39">
        <v>40491970.609999843</v>
      </c>
      <c r="U1055" s="39">
        <v>0</v>
      </c>
      <c r="V1055" s="39">
        <v>22009318.309999775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13949354.299999919</v>
      </c>
      <c r="AI1055" s="39">
        <v>0</v>
      </c>
      <c r="AJ1055" s="40">
        <v>0</v>
      </c>
      <c r="AK1055" s="40">
        <v>551462514.22000027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143161432.00000024</v>
      </c>
      <c r="G1056" s="39">
        <v>0</v>
      </c>
      <c r="H1056" s="39">
        <v>115457186.57000038</v>
      </c>
      <c r="I1056" s="39">
        <v>0</v>
      </c>
      <c r="J1056" s="39">
        <v>218135661.82000035</v>
      </c>
      <c r="K1056" s="39">
        <v>0</v>
      </c>
      <c r="L1056" s="39">
        <v>98446206.330000788</v>
      </c>
      <c r="M1056" s="39">
        <v>0</v>
      </c>
      <c r="N1056" s="39">
        <v>14016274.100000072</v>
      </c>
      <c r="O1056" s="39">
        <v>0</v>
      </c>
      <c r="P1056" s="39">
        <v>11425595.700001035</v>
      </c>
      <c r="Q1056" s="39">
        <v>0</v>
      </c>
      <c r="R1056" s="39">
        <v>11608107.19999986</v>
      </c>
      <c r="S1056" s="39">
        <v>0</v>
      </c>
      <c r="T1056" s="39">
        <v>52207071.960000776</v>
      </c>
      <c r="U1056" s="39">
        <v>0</v>
      </c>
      <c r="V1056" s="39">
        <v>28377034.929999754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17985169.210000463</v>
      </c>
      <c r="AI1056" s="39">
        <v>0</v>
      </c>
      <c r="AJ1056" s="40">
        <v>0</v>
      </c>
      <c r="AK1056" s="40">
        <v>711011163.75000226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96242066.200000226</v>
      </c>
      <c r="G1057" s="39">
        <v>0</v>
      </c>
      <c r="H1057" s="39">
        <v>77617540.060000196</v>
      </c>
      <c r="I1057" s="39">
        <v>0</v>
      </c>
      <c r="J1057" s="39">
        <v>146644431.32999951</v>
      </c>
      <c r="K1057" s="39">
        <v>0</v>
      </c>
      <c r="L1057" s="39">
        <v>66181695.470000431</v>
      </c>
      <c r="M1057" s="39">
        <v>0</v>
      </c>
      <c r="N1057" s="39">
        <v>9422615.83999989</v>
      </c>
      <c r="O1057" s="39">
        <v>0</v>
      </c>
      <c r="P1057" s="39">
        <v>7680999.9999994729</v>
      </c>
      <c r="Q1057" s="39">
        <v>0</v>
      </c>
      <c r="R1057" s="39">
        <v>7803695.4799995106</v>
      </c>
      <c r="S1057" s="39">
        <v>0</v>
      </c>
      <c r="T1057" s="39">
        <v>35096858.149999574</v>
      </c>
      <c r="U1057" s="39">
        <v>0</v>
      </c>
      <c r="V1057" s="39">
        <v>19076817.219998818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12090755.310000986</v>
      </c>
      <c r="AI1057" s="39">
        <v>0</v>
      </c>
      <c r="AJ1057" s="40">
        <v>0</v>
      </c>
      <c r="AK1057" s="40">
        <v>477986162.17999947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54443372.300000027</v>
      </c>
      <c r="G1058" s="39">
        <v>0</v>
      </c>
      <c r="H1058" s="39">
        <v>43907625.860000104</v>
      </c>
      <c r="I1058" s="39">
        <v>0</v>
      </c>
      <c r="J1058" s="39">
        <v>82955589.959999576</v>
      </c>
      <c r="K1058" s="39">
        <v>0</v>
      </c>
      <c r="L1058" s="39">
        <v>37438459.440000311</v>
      </c>
      <c r="M1058" s="39">
        <v>0</v>
      </c>
      <c r="N1058" s="39">
        <v>5330298.9300000034</v>
      </c>
      <c r="O1058" s="39">
        <v>0</v>
      </c>
      <c r="P1058" s="39">
        <v>4345080.8999997592</v>
      </c>
      <c r="Q1058" s="39">
        <v>0</v>
      </c>
      <c r="R1058" s="39">
        <v>4414488.5499999784</v>
      </c>
      <c r="S1058" s="39">
        <v>0</v>
      </c>
      <c r="T1058" s="39">
        <v>19854013.87000028</v>
      </c>
      <c r="U1058" s="39">
        <v>0</v>
      </c>
      <c r="V1058" s="39">
        <v>10791603.970000111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6839644.2399997488</v>
      </c>
      <c r="AI1058" s="39">
        <v>0</v>
      </c>
      <c r="AJ1058" s="40">
        <v>0</v>
      </c>
      <c r="AK1058" s="40">
        <v>270392975.29999965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28381083.500000324</v>
      </c>
      <c r="G1059" s="39">
        <v>0</v>
      </c>
      <c r="H1059" s="39">
        <v>22888846.679999977</v>
      </c>
      <c r="I1059" s="39">
        <v>0</v>
      </c>
      <c r="J1059" s="39">
        <v>43244373.660000019</v>
      </c>
      <c r="K1059" s="39">
        <v>0</v>
      </c>
      <c r="L1059" s="39">
        <v>19516499.480000064</v>
      </c>
      <c r="M1059" s="39">
        <v>0</v>
      </c>
      <c r="N1059" s="39">
        <v>2778660.71000004</v>
      </c>
      <c r="O1059" s="39">
        <v>0</v>
      </c>
      <c r="P1059" s="39">
        <v>2265071.0000002589</v>
      </c>
      <c r="Q1059" s="39">
        <v>0</v>
      </c>
      <c r="R1059" s="39">
        <v>2301252.8999999622</v>
      </c>
      <c r="S1059" s="39">
        <v>0</v>
      </c>
      <c r="T1059" s="39">
        <v>10349807.590000026</v>
      </c>
      <c r="U1059" s="39">
        <v>0</v>
      </c>
      <c r="V1059" s="39">
        <v>5625614.3099999847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3565475.5900001545</v>
      </c>
      <c r="AI1059" s="39">
        <v>0</v>
      </c>
      <c r="AJ1059" s="40">
        <v>0</v>
      </c>
      <c r="AK1059" s="40">
        <v>140954634.33000058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41291457.400000513</v>
      </c>
      <c r="G1060" s="39">
        <v>0</v>
      </c>
      <c r="H1060" s="39">
        <v>33300836.920000002</v>
      </c>
      <c r="I1060" s="39">
        <v>0</v>
      </c>
      <c r="J1060" s="39">
        <v>62915963.199999563</v>
      </c>
      <c r="K1060" s="39">
        <v>0</v>
      </c>
      <c r="L1060" s="39">
        <v>28394430.529999711</v>
      </c>
      <c r="M1060" s="39">
        <v>0</v>
      </c>
      <c r="N1060" s="39">
        <v>4042655.7499998156</v>
      </c>
      <c r="O1060" s="39">
        <v>0</v>
      </c>
      <c r="P1060" s="39">
        <v>3295437.3000008855</v>
      </c>
      <c r="Q1060" s="39">
        <v>0</v>
      </c>
      <c r="R1060" s="39">
        <v>3348078.1600001534</v>
      </c>
      <c r="S1060" s="39">
        <v>0</v>
      </c>
      <c r="T1060" s="39">
        <v>15057868.990000062</v>
      </c>
      <c r="U1060" s="39">
        <v>0</v>
      </c>
      <c r="V1060" s="39">
        <v>8184670.3800002718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5187387.6799994027</v>
      </c>
      <c r="AI1060" s="39">
        <v>0</v>
      </c>
      <c r="AJ1060" s="40">
        <v>0</v>
      </c>
      <c r="AK1060" s="40">
        <v>205073997.93000001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97703390.200000167</v>
      </c>
      <c r="G1061" s="39">
        <v>0</v>
      </c>
      <c r="H1061" s="39">
        <v>78796072.170000404</v>
      </c>
      <c r="I1061" s="39">
        <v>0</v>
      </c>
      <c r="J1061" s="39">
        <v>148871056.5400008</v>
      </c>
      <c r="K1061" s="39">
        <v>0</v>
      </c>
      <c r="L1061" s="39">
        <v>67186587.599999338</v>
      </c>
      <c r="M1061" s="39">
        <v>0</v>
      </c>
      <c r="N1061" s="39">
        <v>9565687.3099997863</v>
      </c>
      <c r="O1061" s="39">
        <v>0</v>
      </c>
      <c r="P1061" s="39">
        <v>7797627.1000001952</v>
      </c>
      <c r="Q1061" s="39">
        <v>0</v>
      </c>
      <c r="R1061" s="39">
        <v>7922185.5299996799</v>
      </c>
      <c r="S1061" s="39">
        <v>0</v>
      </c>
      <c r="T1061" s="39">
        <v>35629763.13000045</v>
      </c>
      <c r="U1061" s="39">
        <v>0</v>
      </c>
      <c r="V1061" s="39">
        <v>19366476.510000601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12274339.380000588</v>
      </c>
      <c r="AI1061" s="39">
        <v>0</v>
      </c>
      <c r="AJ1061" s="40">
        <v>0</v>
      </c>
      <c r="AK1061" s="40">
        <v>485243826.5400027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81121591.000000134</v>
      </c>
      <c r="G1062" s="39">
        <v>0</v>
      </c>
      <c r="H1062" s="39">
        <v>65423141.73000098</v>
      </c>
      <c r="I1062" s="39">
        <v>0</v>
      </c>
      <c r="J1062" s="39">
        <v>123605301.20999986</v>
      </c>
      <c r="K1062" s="39">
        <v>0</v>
      </c>
      <c r="L1062" s="39">
        <v>55783968.939999156</v>
      </c>
      <c r="M1062" s="39">
        <v>0</v>
      </c>
      <c r="N1062" s="39">
        <v>7942240.0099996328</v>
      </c>
      <c r="O1062" s="39">
        <v>0</v>
      </c>
      <c r="P1062" s="39">
        <v>6474247.2000006316</v>
      </c>
      <c r="Q1062" s="39">
        <v>0</v>
      </c>
      <c r="R1062" s="39">
        <v>6577666.2699999921</v>
      </c>
      <c r="S1062" s="39">
        <v>0</v>
      </c>
      <c r="T1062" s="39">
        <v>29582833.000000171</v>
      </c>
      <c r="U1062" s="39">
        <v>0</v>
      </c>
      <c r="V1062" s="39">
        <v>16079681.440000238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10191191.290000752</v>
      </c>
      <c r="AI1062" s="39">
        <v>0</v>
      </c>
      <c r="AJ1062" s="40">
        <v>0</v>
      </c>
      <c r="AK1062" s="40">
        <v>402890331.37000149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49419316.999999881</v>
      </c>
      <c r="G1063" s="39">
        <v>0</v>
      </c>
      <c r="H1063" s="39">
        <v>39855813.000000149</v>
      </c>
      <c r="I1063" s="39">
        <v>0</v>
      </c>
      <c r="J1063" s="39">
        <v>75300415.750000328</v>
      </c>
      <c r="K1063" s="39">
        <v>0</v>
      </c>
      <c r="L1063" s="39">
        <v>33983623.780000061</v>
      </c>
      <c r="M1063" s="39">
        <v>0</v>
      </c>
      <c r="N1063" s="39">
        <v>4838416.8699997086</v>
      </c>
      <c r="O1063" s="39">
        <v>0</v>
      </c>
      <c r="P1063" s="39">
        <v>3944114.8000005544</v>
      </c>
      <c r="Q1063" s="39">
        <v>0</v>
      </c>
      <c r="R1063" s="39">
        <v>4007117.82000016</v>
      </c>
      <c r="S1063" s="39">
        <v>0</v>
      </c>
      <c r="T1063" s="39">
        <v>18021877.720000125</v>
      </c>
      <c r="U1063" s="39">
        <v>0</v>
      </c>
      <c r="V1063" s="39">
        <v>9795750.5300002825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6208479.1899994519</v>
      </c>
      <c r="AI1063" s="39">
        <v>0</v>
      </c>
      <c r="AJ1063" s="40">
        <v>0</v>
      </c>
      <c r="AK1063" s="40">
        <v>245441006.01000017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139770022.10000122</v>
      </c>
      <c r="G1065" s="39">
        <v>0</v>
      </c>
      <c r="H1065" s="39">
        <v>249345758.42000076</v>
      </c>
      <c r="I1065" s="39">
        <v>0</v>
      </c>
      <c r="J1065" s="39">
        <v>486820696.83999836</v>
      </c>
      <c r="K1065" s="39">
        <v>0</v>
      </c>
      <c r="L1065" s="39">
        <v>256446883.12000352</v>
      </c>
      <c r="M1065" s="39">
        <v>0</v>
      </c>
      <c r="N1065" s="39">
        <v>18825436.390004542</v>
      </c>
      <c r="O1065" s="39">
        <v>0</v>
      </c>
      <c r="P1065" s="39">
        <v>262032291.0000017</v>
      </c>
      <c r="Q1065" s="39">
        <v>0</v>
      </c>
      <c r="R1065" s="39">
        <v>41377638.020001657</v>
      </c>
      <c r="S1065" s="39">
        <v>0</v>
      </c>
      <c r="T1065" s="39">
        <v>87671506.849999934</v>
      </c>
      <c r="U1065" s="39">
        <v>0</v>
      </c>
      <c r="V1065" s="39">
        <v>44605940.299995139</v>
      </c>
      <c r="W1065" s="39">
        <v>0</v>
      </c>
      <c r="X1065" s="39">
        <v>0</v>
      </c>
      <c r="Y1065" s="39">
        <v>0</v>
      </c>
      <c r="Z1065" s="39">
        <v>73775227.780005127</v>
      </c>
      <c r="AA1065" s="39">
        <v>0</v>
      </c>
      <c r="AB1065" s="39">
        <v>0</v>
      </c>
      <c r="AC1065" s="39">
        <v>0</v>
      </c>
      <c r="AD1065" s="39">
        <v>937911.58000138216</v>
      </c>
      <c r="AE1065" s="39">
        <v>0</v>
      </c>
      <c r="AF1065" s="39">
        <v>726517374.5200007</v>
      </c>
      <c r="AG1065" s="39">
        <v>0</v>
      </c>
      <c r="AH1065" s="39">
        <v>27831755.779996816</v>
      </c>
      <c r="AI1065" s="39">
        <v>0</v>
      </c>
      <c r="AJ1065" s="40">
        <v>0</v>
      </c>
      <c r="AK1065" s="40">
        <v>2415958442.7000103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147429684.19999886</v>
      </c>
      <c r="G1066" s="39">
        <v>0</v>
      </c>
      <c r="H1066" s="39">
        <v>263010378.45999676</v>
      </c>
      <c r="I1066" s="39">
        <v>0</v>
      </c>
      <c r="J1066" s="39">
        <v>513499393.51000035</v>
      </c>
      <c r="K1066" s="39">
        <v>0</v>
      </c>
      <c r="L1066" s="39">
        <v>270500658.25999922</v>
      </c>
      <c r="M1066" s="39">
        <v>0</v>
      </c>
      <c r="N1066" s="39">
        <v>19857105.980000921</v>
      </c>
      <c r="O1066" s="39">
        <v>0</v>
      </c>
      <c r="P1066" s="39">
        <v>276392157.19999534</v>
      </c>
      <c r="Q1066" s="39">
        <v>0</v>
      </c>
      <c r="R1066" s="39">
        <v>43645210.990000255</v>
      </c>
      <c r="S1066" s="39">
        <v>0</v>
      </c>
      <c r="T1066" s="39">
        <v>92476071.560001105</v>
      </c>
      <c r="U1066" s="39">
        <v>0</v>
      </c>
      <c r="V1066" s="39">
        <v>47050430.349999465</v>
      </c>
      <c r="W1066" s="39">
        <v>0</v>
      </c>
      <c r="X1066" s="39">
        <v>0</v>
      </c>
      <c r="Y1066" s="39">
        <v>0</v>
      </c>
      <c r="Z1066" s="39">
        <v>77818250.0599958</v>
      </c>
      <c r="AA1066" s="39">
        <v>0</v>
      </c>
      <c r="AB1066" s="39">
        <v>0</v>
      </c>
      <c r="AC1066" s="39">
        <v>0</v>
      </c>
      <c r="AD1066" s="39">
        <v>989310.92000296607</v>
      </c>
      <c r="AE1066" s="39">
        <v>0</v>
      </c>
      <c r="AF1066" s="39">
        <v>766331903.32999778</v>
      </c>
      <c r="AG1066" s="39">
        <v>0</v>
      </c>
      <c r="AH1066" s="39">
        <v>29356988.739994586</v>
      </c>
      <c r="AI1066" s="39">
        <v>0</v>
      </c>
      <c r="AJ1066" s="40">
        <v>0</v>
      </c>
      <c r="AK1066" s="40">
        <v>2548357543.5599833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189354671.19998825</v>
      </c>
      <c r="G1067" s="39">
        <v>0</v>
      </c>
      <c r="H1067" s="39">
        <v>337803367.5899899</v>
      </c>
      <c r="I1067" s="39">
        <v>0</v>
      </c>
      <c r="J1067" s="39">
        <v>659524636.99000084</v>
      </c>
      <c r="K1067" s="39">
        <v>0</v>
      </c>
      <c r="L1067" s="39">
        <v>347423678.96999735</v>
      </c>
      <c r="M1067" s="39">
        <v>0</v>
      </c>
      <c r="N1067" s="39">
        <v>25503926.139997683</v>
      </c>
      <c r="O1067" s="39">
        <v>0</v>
      </c>
      <c r="P1067" s="39">
        <v>354990559.7000007</v>
      </c>
      <c r="Q1067" s="39">
        <v>0</v>
      </c>
      <c r="R1067" s="39">
        <v>56056720.409993872</v>
      </c>
      <c r="S1067" s="39">
        <v>0</v>
      </c>
      <c r="T1067" s="39">
        <v>118773747.93000174</v>
      </c>
      <c r="U1067" s="39">
        <v>0</v>
      </c>
      <c r="V1067" s="39">
        <v>60430291.440007977</v>
      </c>
      <c r="W1067" s="39">
        <v>0</v>
      </c>
      <c r="X1067" s="39">
        <v>0</v>
      </c>
      <c r="Y1067" s="39">
        <v>0</v>
      </c>
      <c r="Z1067" s="39">
        <v>99947641.160003051</v>
      </c>
      <c r="AA1067" s="39">
        <v>0</v>
      </c>
      <c r="AB1067" s="39">
        <v>0</v>
      </c>
      <c r="AC1067" s="39">
        <v>0</v>
      </c>
      <c r="AD1067" s="39">
        <v>1270643.97999746</v>
      </c>
      <c r="AE1067" s="39">
        <v>0</v>
      </c>
      <c r="AF1067" s="39">
        <v>984255827.25999391</v>
      </c>
      <c r="AG1067" s="39">
        <v>0</v>
      </c>
      <c r="AH1067" s="39">
        <v>37705316.860006914</v>
      </c>
      <c r="AI1067" s="39">
        <v>0</v>
      </c>
      <c r="AJ1067" s="40">
        <v>0</v>
      </c>
      <c r="AK1067" s="40">
        <v>3273041029.6299796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64377277.500000149</v>
      </c>
      <c r="G1068" s="39">
        <v>0</v>
      </c>
      <c r="H1068" s="39">
        <v>114847238.84000091</v>
      </c>
      <c r="I1068" s="39">
        <v>0</v>
      </c>
      <c r="J1068" s="39">
        <v>224226845.51000044</v>
      </c>
      <c r="K1068" s="39">
        <v>0</v>
      </c>
      <c r="L1068" s="39">
        <v>118117976.51999983</v>
      </c>
      <c r="M1068" s="39">
        <v>0</v>
      </c>
      <c r="N1068" s="39">
        <v>8670888.9900014289</v>
      </c>
      <c r="O1068" s="39">
        <v>0</v>
      </c>
      <c r="P1068" s="39">
        <v>120690583.59999645</v>
      </c>
      <c r="Q1068" s="39">
        <v>0</v>
      </c>
      <c r="R1068" s="39">
        <v>19058304.830001816</v>
      </c>
      <c r="S1068" s="39">
        <v>0</v>
      </c>
      <c r="T1068" s="39">
        <v>40380997.670000426</v>
      </c>
      <c r="U1068" s="39">
        <v>0</v>
      </c>
      <c r="V1068" s="39">
        <v>20545242.519998387</v>
      </c>
      <c r="W1068" s="39">
        <v>0</v>
      </c>
      <c r="X1068" s="39">
        <v>0</v>
      </c>
      <c r="Y1068" s="39">
        <v>0</v>
      </c>
      <c r="Z1068" s="39">
        <v>33980450.529999658</v>
      </c>
      <c r="AA1068" s="39">
        <v>0</v>
      </c>
      <c r="AB1068" s="39">
        <v>0</v>
      </c>
      <c r="AC1068" s="39">
        <v>0</v>
      </c>
      <c r="AD1068" s="39">
        <v>431996.74000018637</v>
      </c>
      <c r="AE1068" s="39">
        <v>0</v>
      </c>
      <c r="AF1068" s="39">
        <v>334629772.63</v>
      </c>
      <c r="AG1068" s="39">
        <v>0</v>
      </c>
      <c r="AH1068" s="39">
        <v>12819148.50000038</v>
      </c>
      <c r="AI1068" s="39">
        <v>0</v>
      </c>
      <c r="AJ1068" s="40">
        <v>0</v>
      </c>
      <c r="AK1068" s="40">
        <v>1112776724.3799999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144465139.2000044</v>
      </c>
      <c r="G1069" s="39">
        <v>0</v>
      </c>
      <c r="H1069" s="39">
        <v>257721714.1099987</v>
      </c>
      <c r="I1069" s="39">
        <v>0</v>
      </c>
      <c r="J1069" s="39">
        <v>503173846.85999775</v>
      </c>
      <c r="K1069" s="39">
        <v>0</v>
      </c>
      <c r="L1069" s="39">
        <v>265061377.88000369</v>
      </c>
      <c r="M1069" s="39">
        <v>0</v>
      </c>
      <c r="N1069" s="39">
        <v>19457815.380005971</v>
      </c>
      <c r="O1069" s="39">
        <v>0</v>
      </c>
      <c r="P1069" s="39">
        <v>270834409.40000761</v>
      </c>
      <c r="Q1069" s="39">
        <v>0</v>
      </c>
      <c r="R1069" s="39">
        <v>42767584.5099959</v>
      </c>
      <c r="S1069" s="39">
        <v>0</v>
      </c>
      <c r="T1069" s="39">
        <v>90616544.550000176</v>
      </c>
      <c r="U1069" s="39">
        <v>0</v>
      </c>
      <c r="V1069" s="39">
        <v>46104331.059999213</v>
      </c>
      <c r="W1069" s="39">
        <v>0</v>
      </c>
      <c r="X1069" s="39">
        <v>0</v>
      </c>
      <c r="Y1069" s="39">
        <v>0</v>
      </c>
      <c r="Z1069" s="39">
        <v>76253465.430000395</v>
      </c>
      <c r="AA1069" s="39">
        <v>0</v>
      </c>
      <c r="AB1069" s="39">
        <v>0</v>
      </c>
      <c r="AC1069" s="39">
        <v>0</v>
      </c>
      <c r="AD1069" s="39">
        <v>969417.65000002855</v>
      </c>
      <c r="AE1069" s="39">
        <v>0</v>
      </c>
      <c r="AF1069" s="39">
        <v>750922350.92000139</v>
      </c>
      <c r="AG1069" s="39">
        <v>0</v>
      </c>
      <c r="AH1069" s="39">
        <v>28766672.649998184</v>
      </c>
      <c r="AI1069" s="39">
        <v>0</v>
      </c>
      <c r="AJ1069" s="40">
        <v>0</v>
      </c>
      <c r="AK1069" s="40">
        <v>2497114669.6000137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888942155.89999962</v>
      </c>
      <c r="G1071" s="39">
        <v>0</v>
      </c>
      <c r="H1071" s="39">
        <v>1585847614.2100296</v>
      </c>
      <c r="I1071" s="39">
        <v>0</v>
      </c>
      <c r="J1071" s="39">
        <v>3096196404.3400097</v>
      </c>
      <c r="K1071" s="39">
        <v>0</v>
      </c>
      <c r="L1071" s="39">
        <v>1631011011.9499941</v>
      </c>
      <c r="M1071" s="39">
        <v>0</v>
      </c>
      <c r="N1071" s="39">
        <v>119730423.96999025</v>
      </c>
      <c r="O1071" s="39">
        <v>0</v>
      </c>
      <c r="P1071" s="39">
        <v>1666534398.6999378</v>
      </c>
      <c r="Q1071" s="39">
        <v>0</v>
      </c>
      <c r="R1071" s="39">
        <v>263163203.35000992</v>
      </c>
      <c r="S1071" s="39">
        <v>0</v>
      </c>
      <c r="T1071" s="39">
        <v>557593804.14000249</v>
      </c>
      <c r="U1071" s="39">
        <v>0</v>
      </c>
      <c r="V1071" s="39">
        <v>283695317.13998085</v>
      </c>
      <c r="W1071" s="39">
        <v>0</v>
      </c>
      <c r="X1071" s="39">
        <v>0</v>
      </c>
      <c r="Y1071" s="39">
        <v>0</v>
      </c>
      <c r="Z1071" s="39">
        <v>469212990.47001725</v>
      </c>
      <c r="AA1071" s="39">
        <v>0</v>
      </c>
      <c r="AB1071" s="39">
        <v>0</v>
      </c>
      <c r="AC1071" s="39">
        <v>0</v>
      </c>
      <c r="AD1071" s="39">
        <v>5965149.9200043799</v>
      </c>
      <c r="AE1071" s="39">
        <v>0</v>
      </c>
      <c r="AF1071" s="39">
        <v>4620675532.6799936</v>
      </c>
      <c r="AG1071" s="39">
        <v>0</v>
      </c>
      <c r="AH1071" s="39">
        <v>177010925.68999049</v>
      </c>
      <c r="AI1071" s="39">
        <v>0</v>
      </c>
      <c r="AJ1071" s="40">
        <v>0</v>
      </c>
      <c r="AK1071" s="40">
        <v>15365578932.459957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176006694.3999933</v>
      </c>
      <c r="G1072" s="39">
        <v>0</v>
      </c>
      <c r="H1072" s="39">
        <v>313990955.02999669</v>
      </c>
      <c r="I1072" s="39">
        <v>0</v>
      </c>
      <c r="J1072" s="39">
        <v>613033470.09999907</v>
      </c>
      <c r="K1072" s="39">
        <v>0</v>
      </c>
      <c r="L1072" s="39">
        <v>322933112.07000482</v>
      </c>
      <c r="M1072" s="39">
        <v>0</v>
      </c>
      <c r="N1072" s="39">
        <v>23706105.089995421</v>
      </c>
      <c r="O1072" s="39">
        <v>0</v>
      </c>
      <c r="P1072" s="39">
        <v>329966588.69999814</v>
      </c>
      <c r="Q1072" s="39">
        <v>0</v>
      </c>
      <c r="R1072" s="39">
        <v>52105173.800005242</v>
      </c>
      <c r="S1072" s="39">
        <v>0</v>
      </c>
      <c r="T1072" s="39">
        <v>110401156.78000173</v>
      </c>
      <c r="U1072" s="39">
        <v>0</v>
      </c>
      <c r="V1072" s="39">
        <v>56170443.360002682</v>
      </c>
      <c r="W1072" s="39">
        <v>0</v>
      </c>
      <c r="X1072" s="39">
        <v>0</v>
      </c>
      <c r="Y1072" s="39">
        <v>0</v>
      </c>
      <c r="Z1072" s="39">
        <v>92902138.699999467</v>
      </c>
      <c r="AA1072" s="39">
        <v>0</v>
      </c>
      <c r="AB1072" s="39">
        <v>0</v>
      </c>
      <c r="AC1072" s="39">
        <v>0</v>
      </c>
      <c r="AD1072" s="39">
        <v>1181073.8300042914</v>
      </c>
      <c r="AE1072" s="39">
        <v>0</v>
      </c>
      <c r="AF1072" s="39">
        <v>914873730.86999822</v>
      </c>
      <c r="AG1072" s="39">
        <v>0</v>
      </c>
      <c r="AH1072" s="39">
        <v>35047396.170003206</v>
      </c>
      <c r="AI1072" s="39">
        <v>0</v>
      </c>
      <c r="AJ1072" s="40">
        <v>0</v>
      </c>
      <c r="AK1072" s="40">
        <v>3042318038.9000025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277689084.40000731</v>
      </c>
      <c r="G1073" s="39">
        <v>0</v>
      </c>
      <c r="H1073" s="39">
        <v>495389457.35999656</v>
      </c>
      <c r="I1073" s="39">
        <v>0</v>
      </c>
      <c r="J1073" s="39">
        <v>967194478.75000215</v>
      </c>
      <c r="K1073" s="39">
        <v>0</v>
      </c>
      <c r="L1073" s="39">
        <v>509497667.3200134</v>
      </c>
      <c r="M1073" s="39">
        <v>0</v>
      </c>
      <c r="N1073" s="39">
        <v>37401569.50999701</v>
      </c>
      <c r="O1073" s="39">
        <v>0</v>
      </c>
      <c r="P1073" s="39">
        <v>520594516.2999993</v>
      </c>
      <c r="Q1073" s="39">
        <v>0</v>
      </c>
      <c r="R1073" s="39">
        <v>82207316.350002512</v>
      </c>
      <c r="S1073" s="39">
        <v>0</v>
      </c>
      <c r="T1073" s="39">
        <v>174181989.22999913</v>
      </c>
      <c r="U1073" s="39">
        <v>0</v>
      </c>
      <c r="V1073" s="39">
        <v>88621168.849993616</v>
      </c>
      <c r="W1073" s="39">
        <v>0</v>
      </c>
      <c r="X1073" s="39">
        <v>0</v>
      </c>
      <c r="Y1073" s="39">
        <v>0</v>
      </c>
      <c r="Z1073" s="39">
        <v>146573458.05000299</v>
      </c>
      <c r="AA1073" s="39">
        <v>0</v>
      </c>
      <c r="AB1073" s="39">
        <v>0</v>
      </c>
      <c r="AC1073" s="39">
        <v>0</v>
      </c>
      <c r="AD1073" s="39">
        <v>1863402.4900049847</v>
      </c>
      <c r="AE1073" s="39">
        <v>0</v>
      </c>
      <c r="AF1073" s="39">
        <v>1443413556.4100058</v>
      </c>
      <c r="AG1073" s="39">
        <v>0</v>
      </c>
      <c r="AH1073" s="39">
        <v>55294938.589998245</v>
      </c>
      <c r="AI1073" s="39">
        <v>0</v>
      </c>
      <c r="AJ1073" s="40">
        <v>0</v>
      </c>
      <c r="AK1073" s="40">
        <v>4799922603.6100235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177255715.90000048</v>
      </c>
      <c r="G1074" s="39">
        <v>0</v>
      </c>
      <c r="H1074" s="39">
        <v>316219174.02000117</v>
      </c>
      <c r="I1074" s="39">
        <v>0</v>
      </c>
      <c r="J1074" s="39">
        <v>617383827.31999648</v>
      </c>
      <c r="K1074" s="39">
        <v>0</v>
      </c>
      <c r="L1074" s="39">
        <v>325224788.55000395</v>
      </c>
      <c r="M1074" s="39">
        <v>0</v>
      </c>
      <c r="N1074" s="39">
        <v>23874334.099996328</v>
      </c>
      <c r="O1074" s="39">
        <v>0</v>
      </c>
      <c r="P1074" s="39">
        <v>332308177.89999783</v>
      </c>
      <c r="Q1074" s="39">
        <v>0</v>
      </c>
      <c r="R1074" s="39">
        <v>52474935.219997212</v>
      </c>
      <c r="S1074" s="39">
        <v>0</v>
      </c>
      <c r="T1074" s="39">
        <v>111184612.31999871</v>
      </c>
      <c r="U1074" s="39">
        <v>0</v>
      </c>
      <c r="V1074" s="39">
        <v>56569053.710001811</v>
      </c>
      <c r="W1074" s="39">
        <v>0</v>
      </c>
      <c r="X1074" s="39">
        <v>0</v>
      </c>
      <c r="Y1074" s="39">
        <v>0</v>
      </c>
      <c r="Z1074" s="39">
        <v>93561413.439999819</v>
      </c>
      <c r="AA1074" s="39">
        <v>0</v>
      </c>
      <c r="AB1074" s="39">
        <v>0</v>
      </c>
      <c r="AC1074" s="39">
        <v>0</v>
      </c>
      <c r="AD1074" s="39">
        <v>1189455.2600045365</v>
      </c>
      <c r="AE1074" s="39">
        <v>0</v>
      </c>
      <c r="AF1074" s="39">
        <v>921366080.36999607</v>
      </c>
      <c r="AG1074" s="39">
        <v>0</v>
      </c>
      <c r="AH1074" s="39">
        <v>35296108.029994614</v>
      </c>
      <c r="AI1074" s="39">
        <v>0</v>
      </c>
      <c r="AJ1074" s="40">
        <v>0</v>
      </c>
      <c r="AK1074" s="40">
        <v>3063907676.1399889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541217575.69999957</v>
      </c>
      <c r="G1075" s="39">
        <v>0</v>
      </c>
      <c r="H1075" s="39">
        <v>965516817.53999829</v>
      </c>
      <c r="I1075" s="39">
        <v>0</v>
      </c>
      <c r="J1075" s="39">
        <v>1885067437.750011</v>
      </c>
      <c r="K1075" s="39">
        <v>0</v>
      </c>
      <c r="L1075" s="39">
        <v>993013797.48001826</v>
      </c>
      <c r="M1075" s="39">
        <v>0</v>
      </c>
      <c r="N1075" s="39">
        <v>72895867.739996299</v>
      </c>
      <c r="O1075" s="39">
        <v>0</v>
      </c>
      <c r="P1075" s="39">
        <v>1014641618.0000179</v>
      </c>
      <c r="Q1075" s="39">
        <v>0</v>
      </c>
      <c r="R1075" s="39">
        <v>160222518.44001389</v>
      </c>
      <c r="S1075" s="39">
        <v>0</v>
      </c>
      <c r="T1075" s="39">
        <v>339481669.25000143</v>
      </c>
      <c r="U1075" s="39">
        <v>0</v>
      </c>
      <c r="V1075" s="39">
        <v>172723152.77000436</v>
      </c>
      <c r="W1075" s="39">
        <v>0</v>
      </c>
      <c r="X1075" s="39">
        <v>0</v>
      </c>
      <c r="Y1075" s="39">
        <v>0</v>
      </c>
      <c r="Z1075" s="39">
        <v>285672487.86000335</v>
      </c>
      <c r="AA1075" s="39">
        <v>0</v>
      </c>
      <c r="AB1075" s="39">
        <v>0</v>
      </c>
      <c r="AC1075" s="39">
        <v>0</v>
      </c>
      <c r="AD1075" s="39">
        <v>3631781.829997424</v>
      </c>
      <c r="AE1075" s="39">
        <v>0</v>
      </c>
      <c r="AF1075" s="39">
        <v>2813221078.2199883</v>
      </c>
      <c r="AG1075" s="39">
        <v>0</v>
      </c>
      <c r="AH1075" s="39">
        <v>107770143.93001431</v>
      </c>
      <c r="AI1075" s="39">
        <v>0</v>
      </c>
      <c r="AJ1075" s="40">
        <v>0</v>
      </c>
      <c r="AK1075" s="40">
        <v>9355075946.5100651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1020074366.7000046</v>
      </c>
      <c r="G1076" s="39">
        <v>0</v>
      </c>
      <c r="H1076" s="39">
        <v>1819783761.8000052</v>
      </c>
      <c r="I1076" s="39">
        <v>0</v>
      </c>
      <c r="J1076" s="39">
        <v>3552931498.2399883</v>
      </c>
      <c r="K1076" s="39">
        <v>0</v>
      </c>
      <c r="L1076" s="39">
        <v>1871609433.5200324</v>
      </c>
      <c r="M1076" s="39">
        <v>0</v>
      </c>
      <c r="N1076" s="39">
        <v>137392445.18002498</v>
      </c>
      <c r="O1076" s="39">
        <v>0</v>
      </c>
      <c r="P1076" s="39">
        <v>1912373049.2000453</v>
      </c>
      <c r="Q1076" s="39">
        <v>0</v>
      </c>
      <c r="R1076" s="39">
        <v>301983696.24000335</v>
      </c>
      <c r="S1076" s="39">
        <v>0</v>
      </c>
      <c r="T1076" s="39">
        <v>639847196.7599988</v>
      </c>
      <c r="U1076" s="39">
        <v>0</v>
      </c>
      <c r="V1076" s="39">
        <v>325544602.63001162</v>
      </c>
      <c r="W1076" s="39">
        <v>0</v>
      </c>
      <c r="X1076" s="39">
        <v>0</v>
      </c>
      <c r="Y1076" s="39">
        <v>0</v>
      </c>
      <c r="Z1076" s="39">
        <v>538428896.45998192</v>
      </c>
      <c r="AA1076" s="39">
        <v>0</v>
      </c>
      <c r="AB1076" s="39">
        <v>0</v>
      </c>
      <c r="AC1076" s="39">
        <v>0</v>
      </c>
      <c r="AD1076" s="39">
        <v>6845098.4099763837</v>
      </c>
      <c r="AE1076" s="39">
        <v>0</v>
      </c>
      <c r="AF1076" s="39">
        <v>5302294008.2899971</v>
      </c>
      <c r="AG1076" s="39">
        <v>0</v>
      </c>
      <c r="AH1076" s="39">
        <v>203122674.19003114</v>
      </c>
      <c r="AI1076" s="39">
        <v>0</v>
      </c>
      <c r="AJ1076" s="40">
        <v>0</v>
      </c>
      <c r="AK1076" s="40">
        <v>17632230727.620102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417444058.30000198</v>
      </c>
      <c r="G1077" s="39">
        <v>0</v>
      </c>
      <c r="H1077" s="39">
        <v>744708369.76000535</v>
      </c>
      <c r="I1077" s="39">
        <v>0</v>
      </c>
      <c r="J1077" s="39">
        <v>1453962761.6499906</v>
      </c>
      <c r="K1077" s="39">
        <v>0</v>
      </c>
      <c r="L1077" s="39">
        <v>765916939.85000861</v>
      </c>
      <c r="M1077" s="39">
        <v>0</v>
      </c>
      <c r="N1077" s="39">
        <v>56224979.039996013</v>
      </c>
      <c r="O1077" s="39">
        <v>0</v>
      </c>
      <c r="P1077" s="39">
        <v>782598595.20001614</v>
      </c>
      <c r="Q1077" s="39">
        <v>0</v>
      </c>
      <c r="R1077" s="39">
        <v>123580499.42000777</v>
      </c>
      <c r="S1077" s="39">
        <v>0</v>
      </c>
      <c r="T1077" s="39">
        <v>261844056.85999835</v>
      </c>
      <c r="U1077" s="39">
        <v>0</v>
      </c>
      <c r="V1077" s="39">
        <v>133222306.62998798</v>
      </c>
      <c r="W1077" s="39">
        <v>0</v>
      </c>
      <c r="X1077" s="39">
        <v>0</v>
      </c>
      <c r="Y1077" s="39">
        <v>0</v>
      </c>
      <c r="Z1077" s="39">
        <v>220340742.75000995</v>
      </c>
      <c r="AA1077" s="39">
        <v>0</v>
      </c>
      <c r="AB1077" s="39">
        <v>0</v>
      </c>
      <c r="AC1077" s="39">
        <v>0</v>
      </c>
      <c r="AD1077" s="39">
        <v>2801213.0700074225</v>
      </c>
      <c r="AE1077" s="39">
        <v>0</v>
      </c>
      <c r="AF1077" s="39">
        <v>2169852709.8500066</v>
      </c>
      <c r="AG1077" s="39">
        <v>0</v>
      </c>
      <c r="AH1077" s="39">
        <v>83123697.840000153</v>
      </c>
      <c r="AI1077" s="39">
        <v>0</v>
      </c>
      <c r="AJ1077" s="40">
        <v>0</v>
      </c>
      <c r="AK1077" s="40">
        <v>7215620930.2200375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97273193.599997327</v>
      </c>
      <c r="G1078" s="39">
        <v>0</v>
      </c>
      <c r="H1078" s="39">
        <v>173532620.83999851</v>
      </c>
      <c r="I1078" s="39">
        <v>0</v>
      </c>
      <c r="J1078" s="39">
        <v>338803723.55999976</v>
      </c>
      <c r="K1078" s="39">
        <v>0</v>
      </c>
      <c r="L1078" s="39">
        <v>178474661.12999856</v>
      </c>
      <c r="M1078" s="39">
        <v>0</v>
      </c>
      <c r="N1078" s="39">
        <v>13101595.700002156</v>
      </c>
      <c r="O1078" s="39">
        <v>0</v>
      </c>
      <c r="P1078" s="39">
        <v>182361835.59999955</v>
      </c>
      <c r="Q1078" s="39">
        <v>0</v>
      </c>
      <c r="R1078" s="39">
        <v>28796840.230003349</v>
      </c>
      <c r="S1078" s="39">
        <v>0</v>
      </c>
      <c r="T1078" s="39">
        <v>61015139.999999441</v>
      </c>
      <c r="U1078" s="39">
        <v>0</v>
      </c>
      <c r="V1078" s="39">
        <v>31043582.930000219</v>
      </c>
      <c r="W1078" s="39">
        <v>0</v>
      </c>
      <c r="X1078" s="39">
        <v>0</v>
      </c>
      <c r="Y1078" s="39">
        <v>0</v>
      </c>
      <c r="Z1078" s="39">
        <v>51344000.039997742</v>
      </c>
      <c r="AA1078" s="39">
        <v>0</v>
      </c>
      <c r="AB1078" s="39">
        <v>0</v>
      </c>
      <c r="AC1078" s="39">
        <v>0</v>
      </c>
      <c r="AD1078" s="39">
        <v>652741.21999871987</v>
      </c>
      <c r="AE1078" s="39">
        <v>0</v>
      </c>
      <c r="AF1078" s="39">
        <v>505621049.61999714</v>
      </c>
      <c r="AG1078" s="39">
        <v>0</v>
      </c>
      <c r="AH1078" s="39">
        <v>19369559.580000103</v>
      </c>
      <c r="AI1078" s="39">
        <v>0</v>
      </c>
      <c r="AJ1078" s="40">
        <v>0</v>
      </c>
      <c r="AK1078" s="40">
        <v>1681390544.0499923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77875738.999997348</v>
      </c>
      <c r="G1079" s="39">
        <v>0</v>
      </c>
      <c r="H1079" s="39">
        <v>138928111.5299983</v>
      </c>
      <c r="I1079" s="39">
        <v>0</v>
      </c>
      <c r="J1079" s="39">
        <v>271242151.8300004</v>
      </c>
      <c r="K1079" s="39">
        <v>0</v>
      </c>
      <c r="L1079" s="39">
        <v>142884649.01999933</v>
      </c>
      <c r="M1079" s="39">
        <v>0</v>
      </c>
      <c r="N1079" s="39">
        <v>10488978.610001711</v>
      </c>
      <c r="O1079" s="39">
        <v>0</v>
      </c>
      <c r="P1079" s="39">
        <v>145996673.80000031</v>
      </c>
      <c r="Q1079" s="39">
        <v>0</v>
      </c>
      <c r="R1079" s="39">
        <v>23054401.030000076</v>
      </c>
      <c r="S1079" s="39">
        <v>0</v>
      </c>
      <c r="T1079" s="39">
        <v>48847981.049999341</v>
      </c>
      <c r="U1079" s="39">
        <v>0</v>
      </c>
      <c r="V1079" s="39">
        <v>24853115.960000187</v>
      </c>
      <c r="W1079" s="39">
        <v>0</v>
      </c>
      <c r="X1079" s="39">
        <v>0</v>
      </c>
      <c r="Y1079" s="39">
        <v>0</v>
      </c>
      <c r="Z1079" s="39">
        <v>41105383.69999931</v>
      </c>
      <c r="AA1079" s="39">
        <v>0</v>
      </c>
      <c r="AB1079" s="39">
        <v>0</v>
      </c>
      <c r="AC1079" s="39">
        <v>0</v>
      </c>
      <c r="AD1079" s="39">
        <v>522576.6999984681</v>
      </c>
      <c r="AE1079" s="39">
        <v>0</v>
      </c>
      <c r="AF1079" s="39">
        <v>404794079.79000044</v>
      </c>
      <c r="AG1079" s="39">
        <v>0</v>
      </c>
      <c r="AH1079" s="39">
        <v>15507034.480000589</v>
      </c>
      <c r="AI1079" s="39">
        <v>0</v>
      </c>
      <c r="AJ1079" s="40">
        <v>0</v>
      </c>
      <c r="AK1079" s="40">
        <v>1346100876.4999959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392478676.29999185</v>
      </c>
      <c r="G1080" s="39">
        <v>0</v>
      </c>
      <c r="H1080" s="39">
        <v>700170836.03000462</v>
      </c>
      <c r="I1080" s="39">
        <v>0</v>
      </c>
      <c r="J1080" s="39">
        <v>1367008031.2600121</v>
      </c>
      <c r="K1080" s="39">
        <v>0</v>
      </c>
      <c r="L1080" s="39">
        <v>720111020.48999262</v>
      </c>
      <c r="M1080" s="39">
        <v>0</v>
      </c>
      <c r="N1080" s="39">
        <v>52862425.300000623</v>
      </c>
      <c r="O1080" s="39">
        <v>0</v>
      </c>
      <c r="P1080" s="39">
        <v>735795023.99999201</v>
      </c>
      <c r="Q1080" s="39">
        <v>0</v>
      </c>
      <c r="R1080" s="39">
        <v>116189726.20000203</v>
      </c>
      <c r="S1080" s="39">
        <v>0</v>
      </c>
      <c r="T1080" s="39">
        <v>246184385.2499969</v>
      </c>
      <c r="U1080" s="39">
        <v>0</v>
      </c>
      <c r="V1080" s="39">
        <v>125254901.92999107</v>
      </c>
      <c r="W1080" s="39">
        <v>0</v>
      </c>
      <c r="X1080" s="39">
        <v>0</v>
      </c>
      <c r="Y1080" s="39">
        <v>0</v>
      </c>
      <c r="Z1080" s="39">
        <v>207163190.77000937</v>
      </c>
      <c r="AA1080" s="39">
        <v>0</v>
      </c>
      <c r="AB1080" s="39">
        <v>0</v>
      </c>
      <c r="AC1080" s="39">
        <v>0</v>
      </c>
      <c r="AD1080" s="39">
        <v>2633685.6000055121</v>
      </c>
      <c r="AE1080" s="39">
        <v>0</v>
      </c>
      <c r="AF1080" s="39">
        <v>2040083941.0799866</v>
      </c>
      <c r="AG1080" s="39">
        <v>0</v>
      </c>
      <c r="AH1080" s="39">
        <v>78152457.229988173</v>
      </c>
      <c r="AI1080" s="39">
        <v>0</v>
      </c>
      <c r="AJ1080" s="40">
        <v>0</v>
      </c>
      <c r="AK1080" s="40">
        <v>6784088301.4399729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147986476.70000103</v>
      </c>
      <c r="G1081" s="39">
        <v>0</v>
      </c>
      <c r="H1081" s="39">
        <v>264003680.90000501</v>
      </c>
      <c r="I1081" s="39">
        <v>0</v>
      </c>
      <c r="J1081" s="39">
        <v>515438709.38999957</v>
      </c>
      <c r="K1081" s="39">
        <v>0</v>
      </c>
      <c r="L1081" s="39">
        <v>271522248.98000085</v>
      </c>
      <c r="M1081" s="39">
        <v>0</v>
      </c>
      <c r="N1081" s="39">
        <v>19932099.619994093</v>
      </c>
      <c r="O1081" s="39">
        <v>0</v>
      </c>
      <c r="P1081" s="39">
        <v>277435997.90000379</v>
      </c>
      <c r="Q1081" s="39">
        <v>0</v>
      </c>
      <c r="R1081" s="39">
        <v>43810044.380002171</v>
      </c>
      <c r="S1081" s="39">
        <v>0</v>
      </c>
      <c r="T1081" s="39">
        <v>92825322.82000041</v>
      </c>
      <c r="U1081" s="39">
        <v>0</v>
      </c>
      <c r="V1081" s="39">
        <v>47228124.150003463</v>
      </c>
      <c r="W1081" s="39">
        <v>0</v>
      </c>
      <c r="X1081" s="39">
        <v>0</v>
      </c>
      <c r="Y1081" s="39">
        <v>0</v>
      </c>
      <c r="Z1081" s="39">
        <v>78112143.609994397</v>
      </c>
      <c r="AA1081" s="39">
        <v>0</v>
      </c>
      <c r="AB1081" s="39">
        <v>0</v>
      </c>
      <c r="AC1081" s="39">
        <v>0</v>
      </c>
      <c r="AD1081" s="39">
        <v>993047.20999866852</v>
      </c>
      <c r="AE1081" s="39">
        <v>0</v>
      </c>
      <c r="AF1081" s="39">
        <v>769226083.22999835</v>
      </c>
      <c r="AG1081" s="39">
        <v>0</v>
      </c>
      <c r="AH1081" s="39">
        <v>29467860.290003888</v>
      </c>
      <c r="AI1081" s="39">
        <v>0</v>
      </c>
      <c r="AJ1081" s="40">
        <v>0</v>
      </c>
      <c r="AK1081" s="40">
        <v>2557981839.180006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495109118.80000788</v>
      </c>
      <c r="G1082" s="39">
        <v>0</v>
      </c>
      <c r="H1082" s="39">
        <v>883260637.11000514</v>
      </c>
      <c r="I1082" s="39">
        <v>0</v>
      </c>
      <c r="J1082" s="39">
        <v>1724471118.289993</v>
      </c>
      <c r="K1082" s="39">
        <v>0</v>
      </c>
      <c r="L1082" s="39">
        <v>908415041.05000246</v>
      </c>
      <c r="M1082" s="39">
        <v>0</v>
      </c>
      <c r="N1082" s="39">
        <v>66685581.669988513</v>
      </c>
      <c r="O1082" s="39">
        <v>0</v>
      </c>
      <c r="P1082" s="39">
        <v>928200302.40001941</v>
      </c>
      <c r="Q1082" s="39">
        <v>0</v>
      </c>
      <c r="R1082" s="39">
        <v>146572531.03999767</v>
      </c>
      <c r="S1082" s="39">
        <v>0</v>
      </c>
      <c r="T1082" s="39">
        <v>310559888.77999818</v>
      </c>
      <c r="U1082" s="39">
        <v>0</v>
      </c>
      <c r="V1082" s="39">
        <v>158008187.13001671</v>
      </c>
      <c r="W1082" s="39">
        <v>0</v>
      </c>
      <c r="X1082" s="39">
        <v>0</v>
      </c>
      <c r="Y1082" s="39">
        <v>0</v>
      </c>
      <c r="Z1082" s="39">
        <v>261334923.48001626</v>
      </c>
      <c r="AA1082" s="39">
        <v>0</v>
      </c>
      <c r="AB1082" s="39">
        <v>0</v>
      </c>
      <c r="AC1082" s="39">
        <v>0</v>
      </c>
      <c r="AD1082" s="39">
        <v>3322376.0400031963</v>
      </c>
      <c r="AE1082" s="39">
        <v>0</v>
      </c>
      <c r="AF1082" s="39">
        <v>2573551694.5500097</v>
      </c>
      <c r="AG1082" s="39">
        <v>0</v>
      </c>
      <c r="AH1082" s="39">
        <v>98588780.92999275</v>
      </c>
      <c r="AI1082" s="39">
        <v>0</v>
      </c>
      <c r="AJ1082" s="40">
        <v>0</v>
      </c>
      <c r="AK1082" s="40">
        <v>8558080181.270052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192123586.60000786</v>
      </c>
      <c r="G1083" s="39">
        <v>0</v>
      </c>
      <c r="H1083" s="39">
        <v>342743033.76999968</v>
      </c>
      <c r="I1083" s="39">
        <v>0</v>
      </c>
      <c r="J1083" s="39">
        <v>669168802.38999808</v>
      </c>
      <c r="K1083" s="39">
        <v>0</v>
      </c>
      <c r="L1083" s="39">
        <v>352504022.02999693</v>
      </c>
      <c r="M1083" s="39">
        <v>0</v>
      </c>
      <c r="N1083" s="39">
        <v>25876867.61000149</v>
      </c>
      <c r="O1083" s="39">
        <v>0</v>
      </c>
      <c r="P1083" s="39">
        <v>360181552.49999177</v>
      </c>
      <c r="Q1083" s="39">
        <v>0</v>
      </c>
      <c r="R1083" s="39">
        <v>56876432.439995423</v>
      </c>
      <c r="S1083" s="39">
        <v>0</v>
      </c>
      <c r="T1083" s="39">
        <v>120510565.03000131</v>
      </c>
      <c r="U1083" s="39">
        <v>0</v>
      </c>
      <c r="V1083" s="39">
        <v>61313957.770004205</v>
      </c>
      <c r="W1083" s="39">
        <v>0</v>
      </c>
      <c r="X1083" s="39">
        <v>0</v>
      </c>
      <c r="Y1083" s="39">
        <v>0</v>
      </c>
      <c r="Z1083" s="39">
        <v>101409165.9199969</v>
      </c>
      <c r="AA1083" s="39">
        <v>0</v>
      </c>
      <c r="AB1083" s="39">
        <v>0</v>
      </c>
      <c r="AC1083" s="39">
        <v>0</v>
      </c>
      <c r="AD1083" s="39">
        <v>1289224.4999972305</v>
      </c>
      <c r="AE1083" s="39">
        <v>0</v>
      </c>
      <c r="AF1083" s="39">
        <v>998648505.65000641</v>
      </c>
      <c r="AG1083" s="39">
        <v>0</v>
      </c>
      <c r="AH1083" s="39">
        <v>38256678.100006051</v>
      </c>
      <c r="AI1083" s="39">
        <v>0</v>
      </c>
      <c r="AJ1083" s="40">
        <v>0</v>
      </c>
      <c r="AK1083" s="40">
        <v>3320902394.3100033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242611142.9000105</v>
      </c>
      <c r="G1084" s="39">
        <v>0</v>
      </c>
      <c r="H1084" s="39">
        <v>432811403.65000266</v>
      </c>
      <c r="I1084" s="39">
        <v>0</v>
      </c>
      <c r="J1084" s="39">
        <v>845017579.08000028</v>
      </c>
      <c r="K1084" s="39">
        <v>0</v>
      </c>
      <c r="L1084" s="39">
        <v>445137451.48000282</v>
      </c>
      <c r="M1084" s="39">
        <v>0</v>
      </c>
      <c r="N1084" s="39">
        <v>32676968.700000245</v>
      </c>
      <c r="O1084" s="39">
        <v>0</v>
      </c>
      <c r="P1084" s="39">
        <v>454832536.30001104</v>
      </c>
      <c r="Q1084" s="39">
        <v>0</v>
      </c>
      <c r="R1084" s="39">
        <v>71822812.24000369</v>
      </c>
      <c r="S1084" s="39">
        <v>0</v>
      </c>
      <c r="T1084" s="39">
        <v>152179159.51000023</v>
      </c>
      <c r="U1084" s="39">
        <v>0</v>
      </c>
      <c r="V1084" s="39">
        <v>77426460.970007598</v>
      </c>
      <c r="W1084" s="39">
        <v>0</v>
      </c>
      <c r="X1084" s="39">
        <v>0</v>
      </c>
      <c r="Y1084" s="39">
        <v>0</v>
      </c>
      <c r="Z1084" s="39">
        <v>128058163.469999</v>
      </c>
      <c r="AA1084" s="39">
        <v>0</v>
      </c>
      <c r="AB1084" s="39">
        <v>0</v>
      </c>
      <c r="AC1084" s="39">
        <v>0</v>
      </c>
      <c r="AD1084" s="39">
        <v>1628015.7600008452</v>
      </c>
      <c r="AE1084" s="39">
        <v>0</v>
      </c>
      <c r="AF1084" s="39">
        <v>1261080223.0799994</v>
      </c>
      <c r="AG1084" s="39">
        <v>0</v>
      </c>
      <c r="AH1084" s="39">
        <v>48310030.890000001</v>
      </c>
      <c r="AI1084" s="39">
        <v>0</v>
      </c>
      <c r="AJ1084" s="40">
        <v>0</v>
      </c>
      <c r="AK1084" s="40">
        <v>4193591948.0300384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1002076417.8999882</v>
      </c>
      <c r="G1085" s="39">
        <v>0</v>
      </c>
      <c r="H1085" s="39">
        <v>1787675931.5899737</v>
      </c>
      <c r="I1085" s="39">
        <v>0</v>
      </c>
      <c r="J1085" s="39">
        <v>3490244423.159997</v>
      </c>
      <c r="K1085" s="39">
        <v>0</v>
      </c>
      <c r="L1085" s="39">
        <v>1838587203.5100014</v>
      </c>
      <c r="M1085" s="39">
        <v>0</v>
      </c>
      <c r="N1085" s="39">
        <v>134968325.64996552</v>
      </c>
      <c r="O1085" s="39">
        <v>0</v>
      </c>
      <c r="P1085" s="39">
        <v>1878631595.5999935</v>
      </c>
      <c r="Q1085" s="39">
        <v>0</v>
      </c>
      <c r="R1085" s="39">
        <v>296655567.98002422</v>
      </c>
      <c r="S1085" s="39">
        <v>0</v>
      </c>
      <c r="T1085" s="39">
        <v>628557885.589993</v>
      </c>
      <c r="U1085" s="39">
        <v>0</v>
      </c>
      <c r="V1085" s="39">
        <v>319800771.39003098</v>
      </c>
      <c r="W1085" s="39">
        <v>0</v>
      </c>
      <c r="X1085" s="39">
        <v>0</v>
      </c>
      <c r="Y1085" s="39">
        <v>0</v>
      </c>
      <c r="Z1085" s="39">
        <v>528928985.55997169</v>
      </c>
      <c r="AA1085" s="39">
        <v>0</v>
      </c>
      <c r="AB1085" s="39">
        <v>0</v>
      </c>
      <c r="AC1085" s="39">
        <v>0</v>
      </c>
      <c r="AD1085" s="39">
        <v>6724325.1099975817</v>
      </c>
      <c r="AE1085" s="39">
        <v>0</v>
      </c>
      <c r="AF1085" s="39">
        <v>5208741598.7399874</v>
      </c>
      <c r="AG1085" s="39">
        <v>0</v>
      </c>
      <c r="AH1085" s="39">
        <v>199538826.20001221</v>
      </c>
      <c r="AI1085" s="39">
        <v>0</v>
      </c>
      <c r="AJ1085" s="40">
        <v>0</v>
      </c>
      <c r="AK1085" s="40">
        <v>17321131857.979939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121140038.49999276</v>
      </c>
      <c r="G1086" s="39">
        <v>0</v>
      </c>
      <c r="H1086" s="39">
        <v>216110395.6999971</v>
      </c>
      <c r="I1086" s="39">
        <v>0</v>
      </c>
      <c r="J1086" s="39">
        <v>421932236.15999961</v>
      </c>
      <c r="K1086" s="39">
        <v>0</v>
      </c>
      <c r="L1086" s="39">
        <v>222265009.5899961</v>
      </c>
      <c r="M1086" s="39">
        <v>0</v>
      </c>
      <c r="N1086" s="39">
        <v>16316188.930001022</v>
      </c>
      <c r="O1086" s="39">
        <v>0</v>
      </c>
      <c r="P1086" s="39">
        <v>227105936.90000266</v>
      </c>
      <c r="Q1086" s="39">
        <v>0</v>
      </c>
      <c r="R1086" s="39">
        <v>35862401.600004919</v>
      </c>
      <c r="S1086" s="39">
        <v>0</v>
      </c>
      <c r="T1086" s="39">
        <v>75985748.299999312</v>
      </c>
      <c r="U1086" s="39">
        <v>0</v>
      </c>
      <c r="V1086" s="39">
        <v>38660402.599999696</v>
      </c>
      <c r="W1086" s="39">
        <v>0</v>
      </c>
      <c r="X1086" s="39">
        <v>0</v>
      </c>
      <c r="Y1086" s="39">
        <v>0</v>
      </c>
      <c r="Z1086" s="39">
        <v>63941707.969998986</v>
      </c>
      <c r="AA1086" s="39">
        <v>0</v>
      </c>
      <c r="AB1086" s="39">
        <v>0</v>
      </c>
      <c r="AC1086" s="39">
        <v>0</v>
      </c>
      <c r="AD1086" s="39">
        <v>812897.0899942657</v>
      </c>
      <c r="AE1086" s="39">
        <v>0</v>
      </c>
      <c r="AF1086" s="39">
        <v>629679679.68000233</v>
      </c>
      <c r="AG1086" s="39">
        <v>0</v>
      </c>
      <c r="AH1086" s="39">
        <v>24122053.630002636</v>
      </c>
      <c r="AI1086" s="39">
        <v>0</v>
      </c>
      <c r="AJ1086" s="40">
        <v>0</v>
      </c>
      <c r="AK1086" s="40">
        <v>2093934696.6499915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342683348.69998026</v>
      </c>
      <c r="G1087" s="39">
        <v>0</v>
      </c>
      <c r="H1087" s="39">
        <v>611337382.69000387</v>
      </c>
      <c r="I1087" s="39">
        <v>0</v>
      </c>
      <c r="J1087" s="39">
        <v>1193570295.8900049</v>
      </c>
      <c r="K1087" s="39">
        <v>0</v>
      </c>
      <c r="L1087" s="39">
        <v>628747676.80000329</v>
      </c>
      <c r="M1087" s="39">
        <v>0</v>
      </c>
      <c r="N1087" s="39">
        <v>46155559.570010155</v>
      </c>
      <c r="O1087" s="39">
        <v>0</v>
      </c>
      <c r="P1087" s="39">
        <v>642441788.50001287</v>
      </c>
      <c r="Q1087" s="39">
        <v>0</v>
      </c>
      <c r="R1087" s="39">
        <v>101448274.41999803</v>
      </c>
      <c r="S1087" s="39">
        <v>0</v>
      </c>
      <c r="T1087" s="39">
        <v>214949995.04999667</v>
      </c>
      <c r="U1087" s="39">
        <v>0</v>
      </c>
      <c r="V1087" s="39">
        <v>109363315.28999612</v>
      </c>
      <c r="W1087" s="39">
        <v>0</v>
      </c>
      <c r="X1087" s="39">
        <v>0</v>
      </c>
      <c r="Y1087" s="39">
        <v>0</v>
      </c>
      <c r="Z1087" s="39">
        <v>180879574.40001211</v>
      </c>
      <c r="AA1087" s="39">
        <v>0</v>
      </c>
      <c r="AB1087" s="39">
        <v>0</v>
      </c>
      <c r="AC1087" s="39">
        <v>0</v>
      </c>
      <c r="AD1087" s="39">
        <v>2299539.4499985278</v>
      </c>
      <c r="AE1087" s="39">
        <v>0</v>
      </c>
      <c r="AF1087" s="39">
        <v>1781250393.2500036</v>
      </c>
      <c r="AG1087" s="39">
        <v>0</v>
      </c>
      <c r="AH1087" s="39">
        <v>68236944.72999078</v>
      </c>
      <c r="AI1087" s="39">
        <v>0</v>
      </c>
      <c r="AJ1087" s="40">
        <v>0</v>
      </c>
      <c r="AK1087" s="40">
        <v>5923364088.7400112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114308041.19999641</v>
      </c>
      <c r="G1088" s="39">
        <v>0</v>
      </c>
      <c r="H1088" s="39">
        <v>203922306.28999743</v>
      </c>
      <c r="I1088" s="39">
        <v>0</v>
      </c>
      <c r="J1088" s="39">
        <v>398136306.33000004</v>
      </c>
      <c r="K1088" s="39">
        <v>0</v>
      </c>
      <c r="L1088" s="39">
        <v>209729815.26000229</v>
      </c>
      <c r="M1088" s="39">
        <v>0</v>
      </c>
      <c r="N1088" s="39">
        <v>15395996.430000396</v>
      </c>
      <c r="O1088" s="39">
        <v>0</v>
      </c>
      <c r="P1088" s="39">
        <v>214297726.60000181</v>
      </c>
      <c r="Q1088" s="39">
        <v>0</v>
      </c>
      <c r="R1088" s="39">
        <v>33839851.240002722</v>
      </c>
      <c r="S1088" s="39">
        <v>0</v>
      </c>
      <c r="T1088" s="39">
        <v>71700340.8800001</v>
      </c>
      <c r="U1088" s="39">
        <v>0</v>
      </c>
      <c r="V1088" s="39">
        <v>36480051.959997237</v>
      </c>
      <c r="W1088" s="39">
        <v>0</v>
      </c>
      <c r="X1088" s="39">
        <v>0</v>
      </c>
      <c r="Y1088" s="39">
        <v>0</v>
      </c>
      <c r="Z1088" s="39">
        <v>60335554.499998525</v>
      </c>
      <c r="AA1088" s="39">
        <v>0</v>
      </c>
      <c r="AB1088" s="39">
        <v>0</v>
      </c>
      <c r="AC1088" s="39">
        <v>0</v>
      </c>
      <c r="AD1088" s="39">
        <v>767051.72000190546</v>
      </c>
      <c r="AE1088" s="39">
        <v>0</v>
      </c>
      <c r="AF1088" s="39">
        <v>594167310.17000127</v>
      </c>
      <c r="AG1088" s="39">
        <v>0</v>
      </c>
      <c r="AH1088" s="39">
        <v>22761629.719999172</v>
      </c>
      <c r="AI1088" s="39">
        <v>0</v>
      </c>
      <c r="AJ1088" s="40">
        <v>0</v>
      </c>
      <c r="AK1088" s="40">
        <v>1975841982.2999992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97468823.499998242</v>
      </c>
      <c r="G1089" s="39">
        <v>0</v>
      </c>
      <c r="H1089" s="39">
        <v>173881618.99999741</v>
      </c>
      <c r="I1089" s="39">
        <v>0</v>
      </c>
      <c r="J1089" s="39">
        <v>339485104.79999918</v>
      </c>
      <c r="K1089" s="39">
        <v>0</v>
      </c>
      <c r="L1089" s="39">
        <v>178833598.39000466</v>
      </c>
      <c r="M1089" s="39">
        <v>0</v>
      </c>
      <c r="N1089" s="39">
        <v>13127944.820001405</v>
      </c>
      <c r="O1089" s="39">
        <v>0</v>
      </c>
      <c r="P1089" s="39">
        <v>182728590.49999899</v>
      </c>
      <c r="Q1089" s="39">
        <v>0</v>
      </c>
      <c r="R1089" s="39">
        <v>28854754.660002548</v>
      </c>
      <c r="S1089" s="39">
        <v>0</v>
      </c>
      <c r="T1089" s="39">
        <v>61137849.899999261</v>
      </c>
      <c r="U1089" s="39">
        <v>0</v>
      </c>
      <c r="V1089" s="39">
        <v>31106015.869999737</v>
      </c>
      <c r="W1089" s="39">
        <v>0</v>
      </c>
      <c r="X1089" s="39">
        <v>0</v>
      </c>
      <c r="Y1089" s="39">
        <v>0</v>
      </c>
      <c r="Z1089" s="39">
        <v>51447259.940000631</v>
      </c>
      <c r="AA1089" s="39">
        <v>0</v>
      </c>
      <c r="AB1089" s="39">
        <v>0</v>
      </c>
      <c r="AC1089" s="39">
        <v>0</v>
      </c>
      <c r="AD1089" s="39">
        <v>654053.99000083015</v>
      </c>
      <c r="AE1089" s="39">
        <v>0</v>
      </c>
      <c r="AF1089" s="39">
        <v>506637923.63999957</v>
      </c>
      <c r="AG1089" s="39">
        <v>0</v>
      </c>
      <c r="AH1089" s="39">
        <v>19408514.439997789</v>
      </c>
      <c r="AI1089" s="39">
        <v>0</v>
      </c>
      <c r="AJ1089" s="40">
        <v>0</v>
      </c>
      <c r="AK1089" s="40">
        <v>1684772053.4500003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2095150826.2999325</v>
      </c>
      <c r="G1090" s="39">
        <v>76253838.409997344</v>
      </c>
      <c r="H1090" s="39">
        <v>3737689697.0100107</v>
      </c>
      <c r="I1090" s="39">
        <v>160925685.40000647</v>
      </c>
      <c r="J1090" s="39">
        <v>7297435955.8000145</v>
      </c>
      <c r="K1090" s="39">
        <v>318317470.45999324</v>
      </c>
      <c r="L1090" s="39">
        <v>3844135464.4699631</v>
      </c>
      <c r="M1090" s="39">
        <v>236596704.48000169</v>
      </c>
      <c r="N1090" s="39">
        <v>282193048.11006564</v>
      </c>
      <c r="O1090" s="39">
        <v>15217484.939997591</v>
      </c>
      <c r="P1090" s="39">
        <v>3927860658.199986</v>
      </c>
      <c r="Q1090" s="39">
        <v>149360005.57001173</v>
      </c>
      <c r="R1090" s="39">
        <v>620250259.27999485</v>
      </c>
      <c r="S1090" s="39">
        <v>33797172.76001361</v>
      </c>
      <c r="T1090" s="39">
        <v>1314194755.0300167</v>
      </c>
      <c r="U1090" s="39">
        <v>62695289.209999777</v>
      </c>
      <c r="V1090" s="39">
        <v>668642468.7100451</v>
      </c>
      <c r="W1090" s="39">
        <v>31935722.399996325</v>
      </c>
      <c r="X1090" s="39">
        <v>0</v>
      </c>
      <c r="Y1090" s="39">
        <v>0</v>
      </c>
      <c r="Z1090" s="39">
        <v>1105889711.2299669</v>
      </c>
      <c r="AA1090" s="39">
        <v>64651290.490011118</v>
      </c>
      <c r="AB1090" s="39">
        <v>0</v>
      </c>
      <c r="AC1090" s="39">
        <v>0</v>
      </c>
      <c r="AD1090" s="39">
        <v>14059282.230028626</v>
      </c>
      <c r="AE1090" s="39">
        <v>501243.25998230942</v>
      </c>
      <c r="AF1090" s="39">
        <v>10890486057.499996</v>
      </c>
      <c r="AG1090" s="39">
        <v>484.81000012366269</v>
      </c>
      <c r="AH1090" s="39">
        <v>417197659.64004165</v>
      </c>
      <c r="AI1090" s="39">
        <v>25704306.219997816</v>
      </c>
      <c r="AJ1090" s="40">
        <v>5876425768.9999609</v>
      </c>
      <c r="AK1090" s="40">
        <v>43267568310.920036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360846830.40001684</v>
      </c>
      <c r="G1091" s="39">
        <v>0</v>
      </c>
      <c r="H1091" s="39">
        <v>643740519.04000914</v>
      </c>
      <c r="I1091" s="39">
        <v>0</v>
      </c>
      <c r="J1091" s="39">
        <v>1256833924.3499937</v>
      </c>
      <c r="K1091" s="39">
        <v>0</v>
      </c>
      <c r="L1091" s="39">
        <v>662073622.98000455</v>
      </c>
      <c r="M1091" s="39">
        <v>0</v>
      </c>
      <c r="N1091" s="39">
        <v>48601974.469995454</v>
      </c>
      <c r="O1091" s="39">
        <v>0</v>
      </c>
      <c r="P1091" s="39">
        <v>676493573.10001349</v>
      </c>
      <c r="Q1091" s="39">
        <v>0</v>
      </c>
      <c r="R1091" s="39">
        <v>106825407.20000909</v>
      </c>
      <c r="S1091" s="39">
        <v>0</v>
      </c>
      <c r="T1091" s="39">
        <v>226343137.69000113</v>
      </c>
      <c r="U1091" s="39">
        <v>0</v>
      </c>
      <c r="V1091" s="39">
        <v>115159974.43998633</v>
      </c>
      <c r="W1091" s="39">
        <v>0</v>
      </c>
      <c r="X1091" s="39">
        <v>0</v>
      </c>
      <c r="Y1091" s="39">
        <v>0</v>
      </c>
      <c r="Z1091" s="39">
        <v>190466859.04998842</v>
      </c>
      <c r="AA1091" s="39">
        <v>0</v>
      </c>
      <c r="AB1091" s="39">
        <v>0</v>
      </c>
      <c r="AC1091" s="39">
        <v>0</v>
      </c>
      <c r="AD1091" s="39">
        <v>2421423.5200049109</v>
      </c>
      <c r="AE1091" s="39">
        <v>0</v>
      </c>
      <c r="AF1091" s="39">
        <v>1875663234.660012</v>
      </c>
      <c r="AG1091" s="39">
        <v>0</v>
      </c>
      <c r="AH1091" s="39">
        <v>71853754.530003205</v>
      </c>
      <c r="AI1091" s="39">
        <v>0</v>
      </c>
      <c r="AJ1091" s="40">
        <v>0</v>
      </c>
      <c r="AK1091" s="40">
        <v>6237324235.4300385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174787769.70000437</v>
      </c>
      <c r="G1092" s="39">
        <v>0</v>
      </c>
      <c r="H1092" s="39">
        <v>311816428.06999588</v>
      </c>
      <c r="I1092" s="39">
        <v>0</v>
      </c>
      <c r="J1092" s="39">
        <v>608787940.76000071</v>
      </c>
      <c r="K1092" s="39">
        <v>0</v>
      </c>
      <c r="L1092" s="39">
        <v>320696656.6900053</v>
      </c>
      <c r="M1092" s="39">
        <v>0</v>
      </c>
      <c r="N1092" s="39">
        <v>23541929.759997983</v>
      </c>
      <c r="O1092" s="39">
        <v>0</v>
      </c>
      <c r="P1092" s="39">
        <v>327681423.6000005</v>
      </c>
      <c r="Q1092" s="39">
        <v>0</v>
      </c>
      <c r="R1092" s="39">
        <v>51744322.300004125</v>
      </c>
      <c r="S1092" s="39">
        <v>0</v>
      </c>
      <c r="T1092" s="39">
        <v>109636579.68000111</v>
      </c>
      <c r="U1092" s="39">
        <v>0</v>
      </c>
      <c r="V1092" s="39">
        <v>55781438.039997026</v>
      </c>
      <c r="W1092" s="39">
        <v>0</v>
      </c>
      <c r="X1092" s="39">
        <v>0</v>
      </c>
      <c r="Y1092" s="39">
        <v>0</v>
      </c>
      <c r="Z1092" s="39">
        <v>92258750.060005218</v>
      </c>
      <c r="AA1092" s="39">
        <v>0</v>
      </c>
      <c r="AB1092" s="39">
        <v>0</v>
      </c>
      <c r="AC1092" s="39">
        <v>0</v>
      </c>
      <c r="AD1092" s="39">
        <v>1172894.3800039543</v>
      </c>
      <c r="AE1092" s="39">
        <v>0</v>
      </c>
      <c r="AF1092" s="39">
        <v>908537823.54000425</v>
      </c>
      <c r="AG1092" s="39">
        <v>0</v>
      </c>
      <c r="AH1092" s="39">
        <v>34804677.380005702</v>
      </c>
      <c r="AI1092" s="39">
        <v>0</v>
      </c>
      <c r="AJ1092" s="40">
        <v>0</v>
      </c>
      <c r="AK1092" s="40">
        <v>3021248633.9600258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171988757.69999591</v>
      </c>
      <c r="G1093" s="39">
        <v>0</v>
      </c>
      <c r="H1093" s="39">
        <v>306823069.85999948</v>
      </c>
      <c r="I1093" s="39">
        <v>0</v>
      </c>
      <c r="J1093" s="39">
        <v>599038947.47000086</v>
      </c>
      <c r="K1093" s="39">
        <v>0</v>
      </c>
      <c r="L1093" s="39">
        <v>315561092.49999887</v>
      </c>
      <c r="M1093" s="39">
        <v>0</v>
      </c>
      <c r="N1093" s="39">
        <v>23164934.589997035</v>
      </c>
      <c r="O1093" s="39">
        <v>0</v>
      </c>
      <c r="P1093" s="39">
        <v>322434006.70000309</v>
      </c>
      <c r="Q1093" s="39">
        <v>0</v>
      </c>
      <c r="R1093" s="39">
        <v>50915700.360000603</v>
      </c>
      <c r="S1093" s="39">
        <v>0</v>
      </c>
      <c r="T1093" s="39">
        <v>107880884.12999851</v>
      </c>
      <c r="U1093" s="39">
        <v>0</v>
      </c>
      <c r="V1093" s="39">
        <v>54888166.630000651</v>
      </c>
      <c r="W1093" s="39">
        <v>0</v>
      </c>
      <c r="X1093" s="39">
        <v>0</v>
      </c>
      <c r="Y1093" s="39">
        <v>0</v>
      </c>
      <c r="Z1093" s="39">
        <v>90781339.169999957</v>
      </c>
      <c r="AA1093" s="39">
        <v>0</v>
      </c>
      <c r="AB1093" s="39">
        <v>0</v>
      </c>
      <c r="AC1093" s="39">
        <v>0</v>
      </c>
      <c r="AD1093" s="39">
        <v>1154111.909997765</v>
      </c>
      <c r="AE1093" s="39">
        <v>0</v>
      </c>
      <c r="AF1093" s="39">
        <v>893988702.99000454</v>
      </c>
      <c r="AG1093" s="39">
        <v>0</v>
      </c>
      <c r="AH1093" s="39">
        <v>34247323.090007335</v>
      </c>
      <c r="AI1093" s="39">
        <v>0</v>
      </c>
      <c r="AJ1093" s="40">
        <v>0</v>
      </c>
      <c r="AK1093" s="40">
        <v>2972867037.1000051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337792601.89998657</v>
      </c>
      <c r="G1094" s="39">
        <v>0</v>
      </c>
      <c r="H1094" s="39">
        <v>602612428.83998716</v>
      </c>
      <c r="I1094" s="39">
        <v>0</v>
      </c>
      <c r="J1094" s="39">
        <v>1176535764.6300001</v>
      </c>
      <c r="K1094" s="39">
        <v>0</v>
      </c>
      <c r="L1094" s="39">
        <v>619774244.73999274</v>
      </c>
      <c r="M1094" s="39">
        <v>0</v>
      </c>
      <c r="N1094" s="39">
        <v>45496831.439994089</v>
      </c>
      <c r="O1094" s="39">
        <v>0</v>
      </c>
      <c r="P1094" s="39">
        <v>633272915.29999697</v>
      </c>
      <c r="Q1094" s="39">
        <v>0</v>
      </c>
      <c r="R1094" s="39">
        <v>100000413.490005</v>
      </c>
      <c r="S1094" s="39">
        <v>0</v>
      </c>
      <c r="T1094" s="39">
        <v>211882247.450001</v>
      </c>
      <c r="U1094" s="39">
        <v>0</v>
      </c>
      <c r="V1094" s="39">
        <v>107802491.59999683</v>
      </c>
      <c r="W1094" s="39">
        <v>0</v>
      </c>
      <c r="X1094" s="39">
        <v>0</v>
      </c>
      <c r="Y1094" s="39">
        <v>0</v>
      </c>
      <c r="Z1094" s="39">
        <v>178298076.88000041</v>
      </c>
      <c r="AA1094" s="39">
        <v>0</v>
      </c>
      <c r="AB1094" s="39">
        <v>0</v>
      </c>
      <c r="AC1094" s="39">
        <v>0</v>
      </c>
      <c r="AD1094" s="39">
        <v>2266720.6099985912</v>
      </c>
      <c r="AE1094" s="39">
        <v>0</v>
      </c>
      <c r="AF1094" s="39">
        <v>1755828542.8300073</v>
      </c>
      <c r="AG1094" s="39">
        <v>0</v>
      </c>
      <c r="AH1094" s="39">
        <v>67263073.01999633</v>
      </c>
      <c r="AI1094" s="39">
        <v>0</v>
      </c>
      <c r="AJ1094" s="40">
        <v>0</v>
      </c>
      <c r="AK1094" s="40">
        <v>5838826352.7299633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109552730.39999847</v>
      </c>
      <c r="G1095" s="39">
        <v>0</v>
      </c>
      <c r="H1095" s="39">
        <v>195438966.53999841</v>
      </c>
      <c r="I1095" s="39">
        <v>0</v>
      </c>
      <c r="J1095" s="39">
        <v>381573500.54000032</v>
      </c>
      <c r="K1095" s="39">
        <v>0</v>
      </c>
      <c r="L1095" s="39">
        <v>201004878.24000102</v>
      </c>
      <c r="M1095" s="39">
        <v>0</v>
      </c>
      <c r="N1095" s="39">
        <v>14755510.010001833</v>
      </c>
      <c r="O1095" s="39">
        <v>0</v>
      </c>
      <c r="P1095" s="39">
        <v>205382760.29999787</v>
      </c>
      <c r="Q1095" s="39">
        <v>0</v>
      </c>
      <c r="R1095" s="39">
        <v>32432084.929997172</v>
      </c>
      <c r="S1095" s="39">
        <v>0</v>
      </c>
      <c r="T1095" s="39">
        <v>68717546.280000538</v>
      </c>
      <c r="U1095" s="39">
        <v>0</v>
      </c>
      <c r="V1095" s="39">
        <v>34962451.050000876</v>
      </c>
      <c r="W1095" s="39">
        <v>0</v>
      </c>
      <c r="X1095" s="39">
        <v>0</v>
      </c>
      <c r="Y1095" s="39">
        <v>0</v>
      </c>
      <c r="Z1095" s="39">
        <v>57825544.610000819</v>
      </c>
      <c r="AA1095" s="39">
        <v>0</v>
      </c>
      <c r="AB1095" s="39">
        <v>0</v>
      </c>
      <c r="AC1095" s="39">
        <v>0</v>
      </c>
      <c r="AD1095" s="39">
        <v>735141.71999813814</v>
      </c>
      <c r="AE1095" s="39">
        <v>0</v>
      </c>
      <c r="AF1095" s="39">
        <v>569449449.45000052</v>
      </c>
      <c r="AG1095" s="39">
        <v>0</v>
      </c>
      <c r="AH1095" s="39">
        <v>21814726.770000737</v>
      </c>
      <c r="AI1095" s="39">
        <v>0</v>
      </c>
      <c r="AJ1095" s="40">
        <v>0</v>
      </c>
      <c r="AK1095" s="40">
        <v>1893645290.8399966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465915122.00000983</v>
      </c>
      <c r="G1096" s="39">
        <v>0</v>
      </c>
      <c r="H1096" s="39">
        <v>831179374.03999245</v>
      </c>
      <c r="I1096" s="39">
        <v>0</v>
      </c>
      <c r="J1096" s="39">
        <v>1622788070.0700059</v>
      </c>
      <c r="K1096" s="39">
        <v>0</v>
      </c>
      <c r="L1096" s="39">
        <v>854850554.26000369</v>
      </c>
      <c r="M1096" s="39">
        <v>0</v>
      </c>
      <c r="N1096" s="39">
        <v>62753481.459999152</v>
      </c>
      <c r="O1096" s="39">
        <v>0</v>
      </c>
      <c r="P1096" s="39">
        <v>873469181.89997792</v>
      </c>
      <c r="Q1096" s="39">
        <v>0</v>
      </c>
      <c r="R1096" s="39">
        <v>137929914.9999961</v>
      </c>
      <c r="S1096" s="39">
        <v>0</v>
      </c>
      <c r="T1096" s="39">
        <v>292247795.39999616</v>
      </c>
      <c r="U1096" s="39">
        <v>0</v>
      </c>
      <c r="V1096" s="39">
        <v>148691270.21998107</v>
      </c>
      <c r="W1096" s="39">
        <v>0</v>
      </c>
      <c r="X1096" s="39">
        <v>0</v>
      </c>
      <c r="Y1096" s="39">
        <v>0</v>
      </c>
      <c r="Z1096" s="39">
        <v>245925369.00999767</v>
      </c>
      <c r="AA1096" s="39">
        <v>0</v>
      </c>
      <c r="AB1096" s="39">
        <v>0</v>
      </c>
      <c r="AC1096" s="39">
        <v>0</v>
      </c>
      <c r="AD1096" s="39">
        <v>3126472.8799941335</v>
      </c>
      <c r="AE1096" s="39">
        <v>0</v>
      </c>
      <c r="AF1096" s="39">
        <v>2421802802.8000154</v>
      </c>
      <c r="AG1096" s="39">
        <v>0</v>
      </c>
      <c r="AH1096" s="39">
        <v>92775515.81998232</v>
      </c>
      <c r="AI1096" s="39">
        <v>0</v>
      </c>
      <c r="AJ1096" s="40">
        <v>0</v>
      </c>
      <c r="AK1096" s="40">
        <v>8053454924.859951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150379180.89999515</v>
      </c>
      <c r="G1097" s="39">
        <v>0</v>
      </c>
      <c r="H1097" s="39">
        <v>268272196.78999937</v>
      </c>
      <c r="I1097" s="39">
        <v>0</v>
      </c>
      <c r="J1097" s="39">
        <v>523772526.20999837</v>
      </c>
      <c r="K1097" s="39">
        <v>0</v>
      </c>
      <c r="L1097" s="39">
        <v>275912328.03999883</v>
      </c>
      <c r="M1097" s="39">
        <v>0</v>
      </c>
      <c r="N1097" s="39">
        <v>20254369.699996535</v>
      </c>
      <c r="O1097" s="39">
        <v>0</v>
      </c>
      <c r="P1097" s="39">
        <v>281921692.9999997</v>
      </c>
      <c r="Q1097" s="39">
        <v>0</v>
      </c>
      <c r="R1097" s="39">
        <v>44518382.510004081</v>
      </c>
      <c r="S1097" s="39">
        <v>0</v>
      </c>
      <c r="T1097" s="39">
        <v>94326159.339999646</v>
      </c>
      <c r="U1097" s="39">
        <v>0</v>
      </c>
      <c r="V1097" s="39">
        <v>47991727.110006884</v>
      </c>
      <c r="W1097" s="39">
        <v>0</v>
      </c>
      <c r="X1097" s="39">
        <v>0</v>
      </c>
      <c r="Y1097" s="39">
        <v>0</v>
      </c>
      <c r="Z1097" s="39">
        <v>79375091.660004705</v>
      </c>
      <c r="AA1097" s="39">
        <v>0</v>
      </c>
      <c r="AB1097" s="39">
        <v>0</v>
      </c>
      <c r="AC1097" s="39">
        <v>0</v>
      </c>
      <c r="AD1097" s="39">
        <v>1009103.1799966797</v>
      </c>
      <c r="AE1097" s="39">
        <v>0</v>
      </c>
      <c r="AF1097" s="39">
        <v>781663234.65999603</v>
      </c>
      <c r="AG1097" s="39">
        <v>0</v>
      </c>
      <c r="AH1097" s="39">
        <v>29944308.309998412</v>
      </c>
      <c r="AI1097" s="39">
        <v>0</v>
      </c>
      <c r="AJ1097" s="40">
        <v>0</v>
      </c>
      <c r="AK1097" s="40">
        <v>2599340301.4099946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221799133.79999566</v>
      </c>
      <c r="G1098" s="39">
        <v>0</v>
      </c>
      <c r="H1098" s="39">
        <v>395683369.20999813</v>
      </c>
      <c r="I1098" s="39">
        <v>0</v>
      </c>
      <c r="J1098" s="39">
        <v>772529096.76000285</v>
      </c>
      <c r="K1098" s="39">
        <v>0</v>
      </c>
      <c r="L1098" s="39">
        <v>406952046.74000007</v>
      </c>
      <c r="M1098" s="39">
        <v>0</v>
      </c>
      <c r="N1098" s="39">
        <v>29873827.190000013</v>
      </c>
      <c r="O1098" s="39">
        <v>0</v>
      </c>
      <c r="P1098" s="39">
        <v>415815454.00000221</v>
      </c>
      <c r="Q1098" s="39">
        <v>0</v>
      </c>
      <c r="R1098" s="39">
        <v>65661607.100002632</v>
      </c>
      <c r="S1098" s="39">
        <v>0</v>
      </c>
      <c r="T1098" s="39">
        <v>139124713.56000021</v>
      </c>
      <c r="U1098" s="39">
        <v>0</v>
      </c>
      <c r="V1098" s="39">
        <v>70784555.799992859</v>
      </c>
      <c r="W1098" s="39">
        <v>0</v>
      </c>
      <c r="X1098" s="39">
        <v>0</v>
      </c>
      <c r="Y1098" s="39">
        <v>0</v>
      </c>
      <c r="Z1098" s="39">
        <v>117072898.61000139</v>
      </c>
      <c r="AA1098" s="39">
        <v>0</v>
      </c>
      <c r="AB1098" s="39">
        <v>0</v>
      </c>
      <c r="AC1098" s="39">
        <v>0</v>
      </c>
      <c r="AD1098" s="39">
        <v>1488359.0299938575</v>
      </c>
      <c r="AE1098" s="39">
        <v>0</v>
      </c>
      <c r="AF1098" s="39">
        <v>1152900471.900003</v>
      </c>
      <c r="AG1098" s="39">
        <v>0</v>
      </c>
      <c r="AH1098" s="39">
        <v>44165832.109999254</v>
      </c>
      <c r="AI1098" s="39">
        <v>0</v>
      </c>
      <c r="AJ1098" s="40">
        <v>0</v>
      </c>
      <c r="AK1098" s="40">
        <v>3833851365.8099918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1720715242.9999113</v>
      </c>
      <c r="G1099" s="39">
        <v>0</v>
      </c>
      <c r="H1099" s="39">
        <v>3069707229.2700181</v>
      </c>
      <c r="I1099" s="39">
        <v>0</v>
      </c>
      <c r="J1099" s="39">
        <v>5993272241.5800381</v>
      </c>
      <c r="K1099" s="39">
        <v>0</v>
      </c>
      <c r="L1099" s="39">
        <v>3157129505.7199855</v>
      </c>
      <c r="M1099" s="39">
        <v>0</v>
      </c>
      <c r="N1099" s="39">
        <v>231760822.90997037</v>
      </c>
      <c r="O1099" s="39">
        <v>0</v>
      </c>
      <c r="P1099" s="39">
        <v>3225891722.6999397</v>
      </c>
      <c r="Q1099" s="39">
        <v>0</v>
      </c>
      <c r="R1099" s="39">
        <v>509402026.1499567</v>
      </c>
      <c r="S1099" s="39">
        <v>0</v>
      </c>
      <c r="T1099" s="39">
        <v>1079327998.6099901</v>
      </c>
      <c r="U1099" s="39">
        <v>0</v>
      </c>
      <c r="V1099" s="39">
        <v>549145805.74995172</v>
      </c>
      <c r="W1099" s="39">
        <v>0</v>
      </c>
      <c r="X1099" s="39">
        <v>0</v>
      </c>
      <c r="Y1099" s="39">
        <v>0</v>
      </c>
      <c r="Z1099" s="39">
        <v>908250260.61000955</v>
      </c>
      <c r="AA1099" s="39">
        <v>0</v>
      </c>
      <c r="AB1099" s="39">
        <v>0</v>
      </c>
      <c r="AC1099" s="39">
        <v>0</v>
      </c>
      <c r="AD1099" s="39">
        <v>11546672.999934884</v>
      </c>
      <c r="AE1099" s="39">
        <v>0</v>
      </c>
      <c r="AF1099" s="39">
        <v>8944189189.190052</v>
      </c>
      <c r="AG1099" s="39">
        <v>0</v>
      </c>
      <c r="AH1099" s="39">
        <v>342638040.00003195</v>
      </c>
      <c r="AI1099" s="39">
        <v>0</v>
      </c>
      <c r="AJ1099" s="40">
        <v>0</v>
      </c>
      <c r="AK1099" s="40">
        <v>29742976758.489792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43550220.000001624</v>
      </c>
      <c r="G1100" s="39">
        <v>0</v>
      </c>
      <c r="H1100" s="39">
        <v>77692358.410001308</v>
      </c>
      <c r="I1100" s="39">
        <v>0</v>
      </c>
      <c r="J1100" s="39">
        <v>151685949.24000037</v>
      </c>
      <c r="K1100" s="39">
        <v>0</v>
      </c>
      <c r="L1100" s="39">
        <v>79904961.199999794</v>
      </c>
      <c r="M1100" s="39">
        <v>0</v>
      </c>
      <c r="N1100" s="39">
        <v>5865720.590000743</v>
      </c>
      <c r="O1100" s="39">
        <v>0</v>
      </c>
      <c r="P1100" s="39">
        <v>81645289.900000408</v>
      </c>
      <c r="Q1100" s="39">
        <v>0</v>
      </c>
      <c r="R1100" s="39">
        <v>12892644.750000082</v>
      </c>
      <c r="S1100" s="39">
        <v>0</v>
      </c>
      <c r="T1100" s="39">
        <v>27317112.489999656</v>
      </c>
      <c r="U1100" s="39">
        <v>0</v>
      </c>
      <c r="V1100" s="39">
        <v>13898534.790000079</v>
      </c>
      <c r="W1100" s="39">
        <v>0</v>
      </c>
      <c r="X1100" s="39">
        <v>0</v>
      </c>
      <c r="Y1100" s="39">
        <v>0</v>
      </c>
      <c r="Z1100" s="39">
        <v>22987242.609998357</v>
      </c>
      <c r="AA1100" s="39">
        <v>0</v>
      </c>
      <c r="AB1100" s="39">
        <v>0</v>
      </c>
      <c r="AC1100" s="39">
        <v>0</v>
      </c>
      <c r="AD1100" s="39">
        <v>292239.02999873547</v>
      </c>
      <c r="AE1100" s="39">
        <v>0</v>
      </c>
      <c r="AF1100" s="39">
        <v>226371800.37000066</v>
      </c>
      <c r="AG1100" s="39">
        <v>0</v>
      </c>
      <c r="AH1100" s="39">
        <v>8671953.2099980693</v>
      </c>
      <c r="AI1100" s="39">
        <v>0</v>
      </c>
      <c r="AJ1100" s="40">
        <v>0</v>
      </c>
      <c r="AK1100" s="40">
        <v>752776026.58999991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85580546.599999472</v>
      </c>
      <c r="G1101" s="39">
        <v>0</v>
      </c>
      <c r="H1101" s="39">
        <v>152673269.62000075</v>
      </c>
      <c r="I1101" s="39">
        <v>0</v>
      </c>
      <c r="J1101" s="39">
        <v>298078090.31999993</v>
      </c>
      <c r="K1101" s="39">
        <v>0</v>
      </c>
      <c r="L1101" s="39">
        <v>157021255.85000053</v>
      </c>
      <c r="M1101" s="39">
        <v>0</v>
      </c>
      <c r="N1101" s="39">
        <v>11526728.770001173</v>
      </c>
      <c r="O1101" s="39">
        <v>0</v>
      </c>
      <c r="P1101" s="39">
        <v>160441175.69999617</v>
      </c>
      <c r="Q1101" s="39">
        <v>0</v>
      </c>
      <c r="R1101" s="39">
        <v>25335338.859996501</v>
      </c>
      <c r="S1101" s="39">
        <v>0</v>
      </c>
      <c r="T1101" s="39">
        <v>53680863.41999983</v>
      </c>
      <c r="U1101" s="39">
        <v>0</v>
      </c>
      <c r="V1101" s="39">
        <v>27312013.610002384</v>
      </c>
      <c r="W1101" s="39">
        <v>0</v>
      </c>
      <c r="X1101" s="39">
        <v>0</v>
      </c>
      <c r="Y1101" s="39">
        <v>0</v>
      </c>
      <c r="Z1101" s="39">
        <v>45172235.18000026</v>
      </c>
      <c r="AA1101" s="39">
        <v>0</v>
      </c>
      <c r="AB1101" s="39">
        <v>0</v>
      </c>
      <c r="AC1101" s="39">
        <v>0</v>
      </c>
      <c r="AD1101" s="39">
        <v>574278.96999931138</v>
      </c>
      <c r="AE1101" s="39">
        <v>0</v>
      </c>
      <c r="AF1101" s="39">
        <v>444843271.840002</v>
      </c>
      <c r="AG1101" s="39">
        <v>0</v>
      </c>
      <c r="AH1101" s="39">
        <v>17041256.999996625</v>
      </c>
      <c r="AI1101" s="39">
        <v>0</v>
      </c>
      <c r="AJ1101" s="40">
        <v>0</v>
      </c>
      <c r="AK1101" s="40">
        <v>1479280325.739995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91961090.000001237</v>
      </c>
      <c r="G1102" s="39">
        <v>0</v>
      </c>
      <c r="H1102" s="39">
        <v>164055978.64999765</v>
      </c>
      <c r="I1102" s="39">
        <v>0</v>
      </c>
      <c r="J1102" s="39">
        <v>320301601.88000071</v>
      </c>
      <c r="K1102" s="39">
        <v>0</v>
      </c>
      <c r="L1102" s="39">
        <v>168728133.35999656</v>
      </c>
      <c r="M1102" s="39">
        <v>0</v>
      </c>
      <c r="N1102" s="39">
        <v>12386115.589998867</v>
      </c>
      <c r="O1102" s="39">
        <v>0</v>
      </c>
      <c r="P1102" s="39">
        <v>172403028.49999946</v>
      </c>
      <c r="Q1102" s="39">
        <v>0</v>
      </c>
      <c r="R1102" s="39">
        <v>27224240.500003759</v>
      </c>
      <c r="S1102" s="39">
        <v>0</v>
      </c>
      <c r="T1102" s="39">
        <v>57683094.140000455</v>
      </c>
      <c r="U1102" s="39">
        <v>0</v>
      </c>
      <c r="V1102" s="39">
        <v>29348288.249998983</v>
      </c>
      <c r="W1102" s="39">
        <v>0</v>
      </c>
      <c r="X1102" s="39">
        <v>0</v>
      </c>
      <c r="Y1102" s="39">
        <v>0</v>
      </c>
      <c r="Z1102" s="39">
        <v>48540096.589998566</v>
      </c>
      <c r="AA1102" s="39">
        <v>0</v>
      </c>
      <c r="AB1102" s="39">
        <v>0</v>
      </c>
      <c r="AC1102" s="39">
        <v>0</v>
      </c>
      <c r="AD1102" s="39">
        <v>617094.92999680282</v>
      </c>
      <c r="AE1102" s="39">
        <v>0</v>
      </c>
      <c r="AF1102" s="39">
        <v>478009009.00999808</v>
      </c>
      <c r="AG1102" s="39">
        <v>0</v>
      </c>
      <c r="AH1102" s="39">
        <v>18311785.07000022</v>
      </c>
      <c r="AI1102" s="39">
        <v>0</v>
      </c>
      <c r="AJ1102" s="40">
        <v>0</v>
      </c>
      <c r="AK1102" s="40">
        <v>1589569556.4699914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133720544.50000842</v>
      </c>
      <c r="G1103" s="39">
        <v>0</v>
      </c>
      <c r="H1103" s="39">
        <v>238553661.62999561</v>
      </c>
      <c r="I1103" s="39">
        <v>0</v>
      </c>
      <c r="J1103" s="39">
        <v>465750292.02000129</v>
      </c>
      <c r="K1103" s="39">
        <v>0</v>
      </c>
      <c r="L1103" s="39">
        <v>245347437.9100042</v>
      </c>
      <c r="M1103" s="39">
        <v>0</v>
      </c>
      <c r="N1103" s="39">
        <v>18010640.360002868</v>
      </c>
      <c r="O1103" s="39">
        <v>0</v>
      </c>
      <c r="P1103" s="39">
        <v>250691099.99999928</v>
      </c>
      <c r="Q1103" s="39">
        <v>0</v>
      </c>
      <c r="R1103" s="39">
        <v>39586745.410000324</v>
      </c>
      <c r="S1103" s="39">
        <v>0</v>
      </c>
      <c r="T1103" s="39">
        <v>83876939.049999148</v>
      </c>
      <c r="U1103" s="39">
        <v>0</v>
      </c>
      <c r="V1103" s="39">
        <v>42675321.439995736</v>
      </c>
      <c r="W1103" s="39">
        <v>0</v>
      </c>
      <c r="X1103" s="39">
        <v>0</v>
      </c>
      <c r="Y1103" s="39">
        <v>0</v>
      </c>
      <c r="Z1103" s="39">
        <v>70582113.899997368</v>
      </c>
      <c r="AA1103" s="39">
        <v>0</v>
      </c>
      <c r="AB1103" s="39">
        <v>0</v>
      </c>
      <c r="AC1103" s="39">
        <v>0</v>
      </c>
      <c r="AD1103" s="39">
        <v>897317.19999583776</v>
      </c>
      <c r="AE1103" s="39">
        <v>0</v>
      </c>
      <c r="AF1103" s="39">
        <v>695072501.0700016</v>
      </c>
      <c r="AG1103" s="39">
        <v>0</v>
      </c>
      <c r="AH1103" s="39">
        <v>26627151.359997563</v>
      </c>
      <c r="AI1103" s="39">
        <v>0</v>
      </c>
      <c r="AJ1103" s="40">
        <v>0</v>
      </c>
      <c r="AK1103" s="40">
        <v>2311391765.8499994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713823319.90002322</v>
      </c>
      <c r="G1104" s="39">
        <v>0</v>
      </c>
      <c r="H1104" s="39">
        <v>1273440573.8700151</v>
      </c>
      <c r="I1104" s="39">
        <v>0</v>
      </c>
      <c r="J1104" s="39">
        <v>2486255356.8599896</v>
      </c>
      <c r="K1104" s="39">
        <v>0</v>
      </c>
      <c r="L1104" s="39">
        <v>1309706922.9499867</v>
      </c>
      <c r="M1104" s="39">
        <v>0</v>
      </c>
      <c r="N1104" s="39">
        <v>96143903.400003612</v>
      </c>
      <c r="O1104" s="39">
        <v>0</v>
      </c>
      <c r="P1104" s="39">
        <v>1338232313.2999811</v>
      </c>
      <c r="Q1104" s="39">
        <v>0</v>
      </c>
      <c r="R1104" s="39">
        <v>211320872.02001876</v>
      </c>
      <c r="S1104" s="39">
        <v>0</v>
      </c>
      <c r="T1104" s="39">
        <v>447749561.53999597</v>
      </c>
      <c r="U1104" s="39">
        <v>0</v>
      </c>
      <c r="V1104" s="39">
        <v>227808223.32999608</v>
      </c>
      <c r="W1104" s="39">
        <v>0</v>
      </c>
      <c r="X1104" s="39">
        <v>0</v>
      </c>
      <c r="Y1104" s="39">
        <v>0</v>
      </c>
      <c r="Z1104" s="39">
        <v>376779492.8599838</v>
      </c>
      <c r="AA1104" s="39">
        <v>0</v>
      </c>
      <c r="AB1104" s="39">
        <v>0</v>
      </c>
      <c r="AC1104" s="39">
        <v>0</v>
      </c>
      <c r="AD1104" s="39">
        <v>4790033.9600002682</v>
      </c>
      <c r="AE1104" s="39">
        <v>0</v>
      </c>
      <c r="AF1104" s="39">
        <v>3710416845.419982</v>
      </c>
      <c r="AG1104" s="39">
        <v>0</v>
      </c>
      <c r="AH1104" s="39">
        <v>142140324.70002776</v>
      </c>
      <c r="AI1104" s="39">
        <v>0</v>
      </c>
      <c r="AJ1104" s="40">
        <v>0</v>
      </c>
      <c r="AK1104" s="40">
        <v>12338607744.110004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348010500.69999337</v>
      </c>
      <c r="G1105" s="39">
        <v>0</v>
      </c>
      <c r="H1105" s="39">
        <v>620840870.91001034</v>
      </c>
      <c r="I1105" s="39">
        <v>0</v>
      </c>
      <c r="J1105" s="39">
        <v>1212124831.5099993</v>
      </c>
      <c r="K1105" s="39">
        <v>0</v>
      </c>
      <c r="L1105" s="39">
        <v>638521815.12999356</v>
      </c>
      <c r="M1105" s="39">
        <v>0</v>
      </c>
      <c r="N1105" s="39">
        <v>46873066.529994801</v>
      </c>
      <c r="O1105" s="39">
        <v>0</v>
      </c>
      <c r="P1105" s="39">
        <v>652428807.29998457</v>
      </c>
      <c r="Q1105" s="39">
        <v>0</v>
      </c>
      <c r="R1105" s="39">
        <v>103025329.10000429</v>
      </c>
      <c r="S1105" s="39">
        <v>0</v>
      </c>
      <c r="T1105" s="39">
        <v>218291480.12999839</v>
      </c>
      <c r="U1105" s="39">
        <v>0</v>
      </c>
      <c r="V1105" s="39">
        <v>111063412.52000654</v>
      </c>
      <c r="W1105" s="39">
        <v>0</v>
      </c>
      <c r="X1105" s="39">
        <v>0</v>
      </c>
      <c r="Y1105" s="39">
        <v>0</v>
      </c>
      <c r="Z1105" s="39">
        <v>183691420.91999727</v>
      </c>
      <c r="AA1105" s="39">
        <v>0</v>
      </c>
      <c r="AB1105" s="39">
        <v>0</v>
      </c>
      <c r="AC1105" s="39">
        <v>0</v>
      </c>
      <c r="AD1105" s="39">
        <v>2335286.7299971436</v>
      </c>
      <c r="AE1105" s="39">
        <v>0</v>
      </c>
      <c r="AF1105" s="39">
        <v>1808940654.9399989</v>
      </c>
      <c r="AG1105" s="39">
        <v>0</v>
      </c>
      <c r="AH1105" s="39">
        <v>69297715.799989775</v>
      </c>
      <c r="AI1105" s="39">
        <v>0</v>
      </c>
      <c r="AJ1105" s="40">
        <v>0</v>
      </c>
      <c r="AK1105" s="40">
        <v>6015445192.2199688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30769360.29999854</v>
      </c>
      <c r="G1106" s="39">
        <v>1686741.530000116</v>
      </c>
      <c r="H1106" s="39">
        <v>14510062.369999131</v>
      </c>
      <c r="I1106" s="39">
        <v>822734.89999968023</v>
      </c>
      <c r="J1106" s="39">
        <v>7415867.2699991167</v>
      </c>
      <c r="K1106" s="39">
        <v>488038.55000002263</v>
      </c>
      <c r="L1106" s="39">
        <v>5717930.0100018587</v>
      </c>
      <c r="M1106" s="39">
        <v>444950.68000004301</v>
      </c>
      <c r="N1106" s="39">
        <v>0</v>
      </c>
      <c r="O1106" s="39">
        <v>0</v>
      </c>
      <c r="P1106" s="39">
        <v>15118515.199998518</v>
      </c>
      <c r="Q1106" s="39">
        <v>1063990.9600002584</v>
      </c>
      <c r="R1106" s="39">
        <v>531584.43000016268</v>
      </c>
      <c r="S1106" s="39">
        <v>30465.770000105109</v>
      </c>
      <c r="T1106" s="39">
        <v>13552273.190000208</v>
      </c>
      <c r="U1106" s="39">
        <v>750889.05999997002</v>
      </c>
      <c r="V1106" s="39">
        <v>0</v>
      </c>
      <c r="W1106" s="39">
        <v>0</v>
      </c>
      <c r="X1106" s="39">
        <v>0</v>
      </c>
      <c r="Y1106" s="39">
        <v>0</v>
      </c>
      <c r="Z1106" s="39">
        <v>1082075.1299987084</v>
      </c>
      <c r="AA1106" s="39">
        <v>88465.459999891958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520586.25000021188</v>
      </c>
      <c r="AH1106" s="39">
        <v>459481.65000101598</v>
      </c>
      <c r="AI1106" s="39">
        <v>44038.270000066615</v>
      </c>
      <c r="AJ1106" s="40">
        <v>1732276733.0000024</v>
      </c>
      <c r="AK1106" s="40">
        <v>1834159642.3800001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188984595.60000172</v>
      </c>
      <c r="G1107" s="39">
        <v>0</v>
      </c>
      <c r="H1107" s="39">
        <v>89120418.400001138</v>
      </c>
      <c r="I1107" s="39">
        <v>0</v>
      </c>
      <c r="J1107" s="39">
        <v>45548060.109999232</v>
      </c>
      <c r="K1107" s="39">
        <v>0</v>
      </c>
      <c r="L1107" s="39">
        <v>35119374.539999768</v>
      </c>
      <c r="M1107" s="39">
        <v>0</v>
      </c>
      <c r="N1107" s="39">
        <v>0</v>
      </c>
      <c r="O1107" s="39">
        <v>0</v>
      </c>
      <c r="P1107" s="39">
        <v>92857520.400000781</v>
      </c>
      <c r="Q1107" s="39">
        <v>0</v>
      </c>
      <c r="R1107" s="39">
        <v>3264977.5300000557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6646076.7600000873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2822124.0900004879</v>
      </c>
      <c r="AI1107" s="39">
        <v>0</v>
      </c>
      <c r="AJ1107" s="40">
        <v>0</v>
      </c>
      <c r="AK1107" s="40">
        <v>589273270.50000429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18171595.700000163</v>
      </c>
      <c r="G1108" s="39">
        <v>0</v>
      </c>
      <c r="H1108" s="39">
        <v>8569271.0100000575</v>
      </c>
      <c r="I1108" s="39">
        <v>0</v>
      </c>
      <c r="J1108" s="39">
        <v>4379621.159999975</v>
      </c>
      <c r="K1108" s="39">
        <v>0</v>
      </c>
      <c r="L1108" s="39">
        <v>3376862.9199998747</v>
      </c>
      <c r="M1108" s="39">
        <v>0</v>
      </c>
      <c r="N1108" s="39">
        <v>0</v>
      </c>
      <c r="O1108" s="39">
        <v>0</v>
      </c>
      <c r="P1108" s="39">
        <v>8928607.5999998897</v>
      </c>
      <c r="Q1108" s="39">
        <v>0</v>
      </c>
      <c r="R1108" s="39">
        <v>313940.14000003884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639045.83000004385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271358.08999994246</v>
      </c>
      <c r="AI1108" s="39">
        <v>0</v>
      </c>
      <c r="AJ1108" s="40">
        <v>0</v>
      </c>
      <c r="AK1108" s="40">
        <v>56660891.200000077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13359068.39999995</v>
      </c>
      <c r="G1109" s="39">
        <v>0</v>
      </c>
      <c r="H1109" s="39">
        <v>6299803.2200001236</v>
      </c>
      <c r="I1109" s="39">
        <v>0</v>
      </c>
      <c r="J1109" s="39">
        <v>3219731.4599999744</v>
      </c>
      <c r="K1109" s="39">
        <v>0</v>
      </c>
      <c r="L1109" s="39">
        <v>2482541.6300000888</v>
      </c>
      <c r="M1109" s="39">
        <v>0</v>
      </c>
      <c r="N1109" s="39">
        <v>0</v>
      </c>
      <c r="O1109" s="39">
        <v>0</v>
      </c>
      <c r="P1109" s="39">
        <v>6563973.7999999793</v>
      </c>
      <c r="Q1109" s="39">
        <v>0</v>
      </c>
      <c r="R1109" s="39">
        <v>230796.89999997016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469802.28000004496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199492.16999984556</v>
      </c>
      <c r="AI1109" s="39">
        <v>0</v>
      </c>
      <c r="AJ1109" s="40">
        <v>0</v>
      </c>
      <c r="AK1109" s="40">
        <v>41654939.449999943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159203653.20000088</v>
      </c>
      <c r="G1110" s="39">
        <v>2903759.8699995307</v>
      </c>
      <c r="H1110" s="39">
        <v>59160236.049998008</v>
      </c>
      <c r="I1110" s="39">
        <v>2731384.3399998001</v>
      </c>
      <c r="J1110" s="39">
        <v>218261685.08999589</v>
      </c>
      <c r="K1110" s="39">
        <v>7474159.639999588</v>
      </c>
      <c r="L1110" s="39">
        <v>28819952.319998514</v>
      </c>
      <c r="M1110" s="39">
        <v>1060793.3699997729</v>
      </c>
      <c r="N1110" s="39">
        <v>0</v>
      </c>
      <c r="O1110" s="39">
        <v>0</v>
      </c>
      <c r="P1110" s="39">
        <v>33578426.599996954</v>
      </c>
      <c r="Q1110" s="39">
        <v>750338.85000007018</v>
      </c>
      <c r="R1110" s="39">
        <v>1725653.6000029186</v>
      </c>
      <c r="S1110" s="39">
        <v>66088.060000401005</v>
      </c>
      <c r="T1110" s="39">
        <v>92688563.299999774</v>
      </c>
      <c r="U1110" s="39">
        <v>2185209.3100000247</v>
      </c>
      <c r="V1110" s="39">
        <v>0</v>
      </c>
      <c r="W1110" s="39">
        <v>0</v>
      </c>
      <c r="X1110" s="39">
        <v>0</v>
      </c>
      <c r="Y1110" s="39">
        <v>0</v>
      </c>
      <c r="Z1110" s="39">
        <v>7925454.4900026415</v>
      </c>
      <c r="AA1110" s="39">
        <v>384086.60000063956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1445486.0799948997</v>
      </c>
      <c r="AI1110" s="39">
        <v>51194.640000375148</v>
      </c>
      <c r="AJ1110" s="40">
        <v>1049905578.9999959</v>
      </c>
      <c r="AK1110" s="40">
        <v>1670321704.4099867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55412528.299999878</v>
      </c>
      <c r="G1111" s="39">
        <v>0</v>
      </c>
      <c r="H1111" s="39">
        <v>20591350.739999942</v>
      </c>
      <c r="I1111" s="39">
        <v>0</v>
      </c>
      <c r="J1111" s="39">
        <v>75968305.990000457</v>
      </c>
      <c r="K1111" s="39">
        <v>0</v>
      </c>
      <c r="L1111" s="39">
        <v>10031091.609999873</v>
      </c>
      <c r="M1111" s="39">
        <v>0</v>
      </c>
      <c r="N1111" s="39">
        <v>0</v>
      </c>
      <c r="O1111" s="39">
        <v>0</v>
      </c>
      <c r="P1111" s="39">
        <v>11687329.500000192</v>
      </c>
      <c r="Q1111" s="39">
        <v>0</v>
      </c>
      <c r="R1111" s="39">
        <v>600632.12999983504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2758538.9199998276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503116.8400001048</v>
      </c>
      <c r="AI1111" s="39">
        <v>0</v>
      </c>
      <c r="AJ1111" s="40">
        <v>0</v>
      </c>
      <c r="AK1111" s="40">
        <v>209814136.46999985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22216082.800000027</v>
      </c>
      <c r="G1112" s="39">
        <v>0</v>
      </c>
      <c r="H1112" s="39">
        <v>8255518.5099999784</v>
      </c>
      <c r="I1112" s="39">
        <v>0</v>
      </c>
      <c r="J1112" s="39">
        <v>30457339.269999936</v>
      </c>
      <c r="K1112" s="39">
        <v>0</v>
      </c>
      <c r="L1112" s="39">
        <v>4021681.9000000111</v>
      </c>
      <c r="M1112" s="39">
        <v>0</v>
      </c>
      <c r="N1112" s="39">
        <v>0</v>
      </c>
      <c r="O1112" s="39">
        <v>0</v>
      </c>
      <c r="P1112" s="39">
        <v>4685703.7000000356</v>
      </c>
      <c r="Q1112" s="39">
        <v>0</v>
      </c>
      <c r="R1112" s="39">
        <v>240806.42999998952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1105957.9900001127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201710.43000007802</v>
      </c>
      <c r="AI1112" s="39">
        <v>0</v>
      </c>
      <c r="AJ1112" s="40">
        <v>0</v>
      </c>
      <c r="AK1112" s="40">
        <v>84119031.870000049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6" thickBot="1" x14ac:dyDescent="0.25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316503733.70000029</v>
      </c>
      <c r="G1113" s="39">
        <v>0</v>
      </c>
      <c r="H1113" s="39">
        <v>117613102.70000131</v>
      </c>
      <c r="I1113" s="39">
        <v>0</v>
      </c>
      <c r="J1113" s="39">
        <v>433913650.44999915</v>
      </c>
      <c r="K1113" s="39">
        <v>0</v>
      </c>
      <c r="L1113" s="39">
        <v>57295309.170000196</v>
      </c>
      <c r="M1113" s="39">
        <v>0</v>
      </c>
      <c r="N1113" s="39">
        <v>0</v>
      </c>
      <c r="O1113" s="39">
        <v>0</v>
      </c>
      <c r="P1113" s="39">
        <v>66755362.200002827</v>
      </c>
      <c r="Q1113" s="39">
        <v>0</v>
      </c>
      <c r="R1113" s="39">
        <v>3430673.8400007389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15756145.599999279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2873688.6500014882</v>
      </c>
      <c r="AI1113" s="39">
        <v>0</v>
      </c>
      <c r="AJ1113" s="40">
        <v>0</v>
      </c>
      <c r="AK1113" s="40">
        <v>1198410530.7300067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6" thickBot="1" x14ac:dyDescent="0.25">
      <c r="A1114" s="66" t="s">
        <v>1101</v>
      </c>
      <c r="B1114" s="67"/>
      <c r="C1114" s="67"/>
      <c r="D1114" s="41">
        <f>SUM(D8:D1113)</f>
        <v>0</v>
      </c>
      <c r="E1114" s="41">
        <f t="shared" ref="E1114:AK1114" si="0">SUM(E8:E1113)</f>
        <v>0</v>
      </c>
      <c r="F1114" s="41">
        <f t="shared" si="0"/>
        <v>204720107554.96002</v>
      </c>
      <c r="G1114" s="41">
        <f t="shared" si="0"/>
        <v>1022598645.8398676</v>
      </c>
      <c r="H1114" s="41">
        <f t="shared" si="0"/>
        <v>226063096070.30984</v>
      </c>
      <c r="I1114" s="41">
        <f t="shared" si="0"/>
        <v>1505118887.0901363</v>
      </c>
      <c r="J1114" s="41">
        <f t="shared" si="0"/>
        <v>500028183845.5799</v>
      </c>
      <c r="K1114" s="41">
        <f t="shared" si="0"/>
        <v>2742284269.1998672</v>
      </c>
      <c r="L1114" s="41">
        <f t="shared" si="0"/>
        <v>157557927992.20999</v>
      </c>
      <c r="M1114" s="41">
        <f t="shared" si="0"/>
        <v>1414297582.7100251</v>
      </c>
      <c r="N1114" s="41">
        <f t="shared" si="0"/>
        <v>24474994919.000069</v>
      </c>
      <c r="O1114" s="41">
        <f t="shared" si="0"/>
        <v>205482065.58005193</v>
      </c>
      <c r="P1114" s="41">
        <f t="shared" si="0"/>
        <v>171975980021.95953</v>
      </c>
      <c r="Q1114" s="41">
        <f t="shared" si="0"/>
        <v>1172375029.0200577</v>
      </c>
      <c r="R1114" s="41">
        <f t="shared" si="0"/>
        <v>22395539133.250099</v>
      </c>
      <c r="S1114" s="41">
        <f t="shared" si="0"/>
        <v>177436378.81992513</v>
      </c>
      <c r="T1114" s="41">
        <f t="shared" si="0"/>
        <v>108347250000.00027</v>
      </c>
      <c r="U1114" s="41">
        <f t="shared" si="0"/>
        <v>737415479.79003632</v>
      </c>
      <c r="V1114" s="41">
        <f t="shared" si="0"/>
        <v>50485465788.950119</v>
      </c>
      <c r="W1114" s="41">
        <f t="shared" si="0"/>
        <v>380462491.35008597</v>
      </c>
      <c r="X1114" s="41">
        <f t="shared" si="0"/>
        <v>10944604430.339998</v>
      </c>
      <c r="Y1114" s="41">
        <f t="shared" si="0"/>
        <v>93600841.710004285</v>
      </c>
      <c r="Z1114" s="41">
        <f t="shared" si="0"/>
        <v>72702237111.899887</v>
      </c>
      <c r="AA1114" s="41">
        <f t="shared" si="0"/>
        <v>571498720.62002552</v>
      </c>
      <c r="AB1114" s="41">
        <f t="shared" si="0"/>
        <v>1445784407.5099726</v>
      </c>
      <c r="AC1114" s="41">
        <f t="shared" si="0"/>
        <v>7254771.7499219133</v>
      </c>
      <c r="AD1114" s="41">
        <f t="shared" si="0"/>
        <v>1193820549.8099802</v>
      </c>
      <c r="AE1114" s="41">
        <f t="shared" si="0"/>
        <v>9480277.8999722786</v>
      </c>
      <c r="AF1114" s="41">
        <f t="shared" si="0"/>
        <v>101152511079.00006</v>
      </c>
      <c r="AG1114" s="41">
        <f t="shared" si="0"/>
        <v>86958734.229885295</v>
      </c>
      <c r="AH1114" s="41">
        <f t="shared" si="0"/>
        <v>33537477394.250118</v>
      </c>
      <c r="AI1114" s="41">
        <f t="shared" si="0"/>
        <v>275921366.83988148</v>
      </c>
      <c r="AJ1114" s="41">
        <f t="shared" si="0"/>
        <v>83675578879.999832</v>
      </c>
      <c r="AK1114" s="42">
        <f t="shared" si="0"/>
        <v>1781102744721.479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W1115"/>
  <sheetViews>
    <sheetView showGridLines="0" view="pageBreakPreview" zoomScale="85" zoomScaleNormal="85" zoomScaleSheetLayoutView="85" workbookViewId="0"/>
  </sheetViews>
  <sheetFormatPr baseColWidth="10" defaultColWidth="18.33203125" defaultRowHeight="15" x14ac:dyDescent="0.2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5" bestFit="1" customWidth="1"/>
    <col min="10" max="10" width="19.33203125" bestFit="1" customWidth="1"/>
    <col min="11" max="11" width="18.5" bestFit="1" customWidth="1"/>
    <col min="12" max="12" width="20.33203125" bestFit="1" customWidth="1"/>
    <col min="13" max="13" width="18.5" bestFit="1" customWidth="1"/>
    <col min="14" max="14" width="19.33203125" bestFit="1" customWidth="1"/>
    <col min="15" max="17" width="18.5" bestFit="1" customWidth="1"/>
    <col min="18" max="18" width="19.33203125" bestFit="1" customWidth="1"/>
    <col min="19" max="31" width="18.5" bestFit="1" customWidth="1"/>
    <col min="32" max="32" width="19.33203125" bestFit="1" customWidth="1"/>
    <col min="33" max="36" width="18.5" bestFit="1" customWidth="1"/>
    <col min="37" max="40" width="18.5" customWidth="1"/>
    <col min="41" max="41" width="22" bestFit="1" customWidth="1"/>
  </cols>
  <sheetData>
    <row r="4" spans="1:75" ht="18" x14ac:dyDescent="0.2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9"/>
      <c r="AL4" s="9"/>
      <c r="AM4" s="9"/>
      <c r="AN4" s="9"/>
    </row>
    <row r="5" spans="1:75" ht="18" x14ac:dyDescent="0.2">
      <c r="A5" s="68" t="s">
        <v>3417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3417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3417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9"/>
      <c r="AL5" s="9"/>
      <c r="AM5" s="9"/>
      <c r="AN5" s="9"/>
    </row>
    <row r="6" spans="1:75" ht="18" x14ac:dyDescent="0.2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6" thickBot="1" x14ac:dyDescent="0.25"/>
    <row r="8" spans="1:75" s="5" customFormat="1" ht="93.75" customHeight="1" thickBot="1" x14ac:dyDescent="0.2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">
      <c r="A9" s="12" t="s">
        <v>1105</v>
      </c>
      <c r="B9" s="13" t="s">
        <v>43</v>
      </c>
      <c r="C9" s="43">
        <v>5605011710.9900103</v>
      </c>
      <c r="D9" s="43">
        <v>366135623381</v>
      </c>
      <c r="E9" s="43">
        <v>0</v>
      </c>
      <c r="F9" s="43">
        <v>29923521383.000149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44834508757.00013</v>
      </c>
      <c r="AG9" s="43">
        <v>129356145.16011842</v>
      </c>
      <c r="AH9" s="43">
        <v>0</v>
      </c>
      <c r="AI9" s="43">
        <v>0</v>
      </c>
      <c r="AJ9" s="43">
        <v>364274763.99990094</v>
      </c>
      <c r="AK9" s="53">
        <v>0</v>
      </c>
      <c r="AL9" s="53">
        <v>0</v>
      </c>
      <c r="AM9" s="53">
        <v>0</v>
      </c>
      <c r="AN9" s="53">
        <v>0</v>
      </c>
      <c r="AO9" s="44">
        <v>446992296141.15033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">
      <c r="A10" s="1" t="s">
        <v>1106</v>
      </c>
      <c r="B10" s="2" t="s">
        <v>44</v>
      </c>
      <c r="C10" s="45">
        <v>0</v>
      </c>
      <c r="D10" s="45">
        <v>5425452348</v>
      </c>
      <c r="E10" s="45">
        <v>0</v>
      </c>
      <c r="F10" s="45">
        <v>273866255.9999963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54">
        <v>0</v>
      </c>
      <c r="AL10" s="54">
        <v>0</v>
      </c>
      <c r="AM10" s="54">
        <v>20218117.00000038</v>
      </c>
      <c r="AN10" s="54">
        <v>0</v>
      </c>
      <c r="AO10" s="46">
        <v>5719536720.9999971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">
      <c r="A11" s="1" t="s">
        <v>1107</v>
      </c>
      <c r="B11" s="2" t="s">
        <v>45</v>
      </c>
      <c r="C11" s="45">
        <v>0</v>
      </c>
      <c r="D11" s="45">
        <v>654662591</v>
      </c>
      <c r="E11" s="45">
        <v>0</v>
      </c>
      <c r="F11" s="45">
        <v>29980720.999999896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54">
        <v>0</v>
      </c>
      <c r="AL11" s="54">
        <v>0</v>
      </c>
      <c r="AM11" s="54">
        <v>60767801.000000179</v>
      </c>
      <c r="AN11" s="54">
        <v>0</v>
      </c>
      <c r="AO11" s="46">
        <v>745411113.00000012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">
      <c r="A12" s="1" t="s">
        <v>1108</v>
      </c>
      <c r="B12" s="2" t="s">
        <v>2208</v>
      </c>
      <c r="C12" s="45">
        <v>0</v>
      </c>
      <c r="D12" s="45">
        <v>1314594333</v>
      </c>
      <c r="E12" s="45">
        <v>0</v>
      </c>
      <c r="F12" s="45">
        <v>94478912.999999955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54">
        <v>0</v>
      </c>
      <c r="AL12" s="54">
        <v>0</v>
      </c>
      <c r="AM12" s="54">
        <v>0</v>
      </c>
      <c r="AN12" s="54">
        <v>0</v>
      </c>
      <c r="AO12" s="46">
        <v>1409073246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">
      <c r="A13" s="1" t="s">
        <v>1109</v>
      </c>
      <c r="B13" s="2" t="s">
        <v>46</v>
      </c>
      <c r="C13" s="45">
        <v>0</v>
      </c>
      <c r="D13" s="45">
        <v>4740477462</v>
      </c>
      <c r="E13" s="45">
        <v>0</v>
      </c>
      <c r="F13" s="45">
        <v>279835629.99999851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54">
        <v>0</v>
      </c>
      <c r="AL13" s="54">
        <v>0</v>
      </c>
      <c r="AM13" s="54">
        <v>0</v>
      </c>
      <c r="AN13" s="54">
        <v>0</v>
      </c>
      <c r="AO13" s="46">
        <v>5020313091.9999981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">
      <c r="A14" s="1" t="s">
        <v>1110</v>
      </c>
      <c r="B14" s="2" t="s">
        <v>47</v>
      </c>
      <c r="C14" s="45">
        <v>0</v>
      </c>
      <c r="D14" s="45">
        <v>8203386079</v>
      </c>
      <c r="E14" s="45">
        <v>0</v>
      </c>
      <c r="F14" s="45">
        <v>280609452.99999738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54">
        <v>0</v>
      </c>
      <c r="AL14" s="54">
        <v>0</v>
      </c>
      <c r="AM14" s="54">
        <v>0</v>
      </c>
      <c r="AN14" s="54">
        <v>0</v>
      </c>
      <c r="AO14" s="46">
        <v>8483995531.9999971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">
      <c r="A15" s="1" t="s">
        <v>1111</v>
      </c>
      <c r="B15" s="2" t="s">
        <v>48</v>
      </c>
      <c r="C15" s="45">
        <v>0</v>
      </c>
      <c r="D15" s="45">
        <v>12889173415</v>
      </c>
      <c r="E15" s="45">
        <v>0</v>
      </c>
      <c r="F15" s="45">
        <v>483063157.00000024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54">
        <v>0</v>
      </c>
      <c r="AL15" s="54">
        <v>0</v>
      </c>
      <c r="AM15" s="54">
        <v>0</v>
      </c>
      <c r="AN15" s="54">
        <v>0</v>
      </c>
      <c r="AO15" s="46">
        <v>13372236572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">
      <c r="A16" s="1" t="s">
        <v>1112</v>
      </c>
      <c r="B16" s="2" t="s">
        <v>49</v>
      </c>
      <c r="C16" s="45">
        <v>0</v>
      </c>
      <c r="D16" s="45">
        <v>1094022727</v>
      </c>
      <c r="E16" s="45">
        <v>0</v>
      </c>
      <c r="F16" s="45">
        <v>56381976.999999911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54">
        <v>0</v>
      </c>
      <c r="AL16" s="54">
        <v>0</v>
      </c>
      <c r="AM16" s="54">
        <v>0</v>
      </c>
      <c r="AN16" s="54">
        <v>0</v>
      </c>
      <c r="AO16" s="46">
        <v>1150404704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">
      <c r="A17" s="1" t="s">
        <v>1113</v>
      </c>
      <c r="B17" s="2" t="s">
        <v>50</v>
      </c>
      <c r="C17" s="45">
        <v>0</v>
      </c>
      <c r="D17" s="45">
        <v>3904124053</v>
      </c>
      <c r="E17" s="45">
        <v>0</v>
      </c>
      <c r="F17" s="45">
        <v>95826668.00000073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54">
        <v>0</v>
      </c>
      <c r="AL17" s="54">
        <v>0</v>
      </c>
      <c r="AM17" s="54">
        <v>0</v>
      </c>
      <c r="AN17" s="54">
        <v>0</v>
      </c>
      <c r="AO17" s="46">
        <v>3999950721.0000005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">
      <c r="A18" s="1" t="s">
        <v>1114</v>
      </c>
      <c r="B18" s="2" t="s">
        <v>51</v>
      </c>
      <c r="C18" s="45">
        <v>0</v>
      </c>
      <c r="D18" s="45">
        <v>6956216358</v>
      </c>
      <c r="E18" s="45">
        <v>0</v>
      </c>
      <c r="F18" s="45">
        <v>156031611.00000173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54">
        <v>0</v>
      </c>
      <c r="AL18" s="54">
        <v>0</v>
      </c>
      <c r="AM18" s="54">
        <v>0</v>
      </c>
      <c r="AN18" s="54">
        <v>30881737.000000678</v>
      </c>
      <c r="AO18" s="46">
        <v>7143129706.0000019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">
      <c r="A19" s="1" t="s">
        <v>1115</v>
      </c>
      <c r="B19" s="2" t="s">
        <v>52</v>
      </c>
      <c r="C19" s="45">
        <v>0</v>
      </c>
      <c r="D19" s="45">
        <v>8637324585</v>
      </c>
      <c r="E19" s="45">
        <v>0</v>
      </c>
      <c r="F19" s="45">
        <v>316171203.99999529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54">
        <v>0</v>
      </c>
      <c r="AL19" s="54">
        <v>0</v>
      </c>
      <c r="AM19" s="54">
        <v>0</v>
      </c>
      <c r="AN19" s="54">
        <v>0</v>
      </c>
      <c r="AO19" s="46">
        <v>8953495788.9999943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">
      <c r="A20" s="1" t="s">
        <v>1116</v>
      </c>
      <c r="B20" s="2" t="s">
        <v>53</v>
      </c>
      <c r="C20" s="45">
        <v>0</v>
      </c>
      <c r="D20" s="45">
        <v>2643533175</v>
      </c>
      <c r="E20" s="45">
        <v>0</v>
      </c>
      <c r="F20" s="45">
        <v>78727322.000000104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54">
        <v>0</v>
      </c>
      <c r="AL20" s="54">
        <v>0</v>
      </c>
      <c r="AM20" s="54">
        <v>0</v>
      </c>
      <c r="AN20" s="54">
        <v>0</v>
      </c>
      <c r="AO20" s="46">
        <v>2722260497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">
      <c r="A21" s="1" t="s">
        <v>1117</v>
      </c>
      <c r="B21" s="2" t="s">
        <v>54</v>
      </c>
      <c r="C21" s="45">
        <v>13780451.519994296</v>
      </c>
      <c r="D21" s="45">
        <v>30894450255</v>
      </c>
      <c r="E21" s="45">
        <v>0</v>
      </c>
      <c r="F21" s="45">
        <v>1289691487.0000248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11485701.999996196</v>
      </c>
      <c r="AG21" s="45">
        <v>1086.9800031805341</v>
      </c>
      <c r="AH21" s="45">
        <v>0</v>
      </c>
      <c r="AI21" s="45">
        <v>0</v>
      </c>
      <c r="AJ21" s="45">
        <v>0</v>
      </c>
      <c r="AK21" s="54">
        <v>0</v>
      </c>
      <c r="AL21" s="54">
        <v>0</v>
      </c>
      <c r="AM21" s="54">
        <v>0</v>
      </c>
      <c r="AN21" s="54">
        <v>0</v>
      </c>
      <c r="AO21" s="46">
        <v>32209408982.500023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">
      <c r="A22" s="1" t="s">
        <v>1118</v>
      </c>
      <c r="B22" s="2" t="s">
        <v>55</v>
      </c>
      <c r="C22" s="45">
        <v>0</v>
      </c>
      <c r="D22" s="45">
        <v>11817209195</v>
      </c>
      <c r="E22" s="45">
        <v>0</v>
      </c>
      <c r="F22" s="45">
        <v>317224012.00000036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54">
        <v>0</v>
      </c>
      <c r="AL22" s="54">
        <v>0</v>
      </c>
      <c r="AM22" s="54">
        <v>0</v>
      </c>
      <c r="AN22" s="54">
        <v>0</v>
      </c>
      <c r="AO22" s="46">
        <v>12134433207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">
      <c r="A23" s="1" t="s">
        <v>1119</v>
      </c>
      <c r="B23" s="2" t="s">
        <v>56</v>
      </c>
      <c r="C23" s="45">
        <v>0</v>
      </c>
      <c r="D23" s="45">
        <v>2879036779</v>
      </c>
      <c r="E23" s="45">
        <v>0</v>
      </c>
      <c r="F23" s="45">
        <v>95785859.999998763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54">
        <v>0</v>
      </c>
      <c r="AL23" s="54">
        <v>0</v>
      </c>
      <c r="AM23" s="54">
        <v>0</v>
      </c>
      <c r="AN23" s="54">
        <v>0</v>
      </c>
      <c r="AO23" s="46">
        <v>2974822638.999999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">
      <c r="A24" s="1" t="s">
        <v>1120</v>
      </c>
      <c r="B24" s="2" t="s">
        <v>57</v>
      </c>
      <c r="C24" s="45">
        <v>0</v>
      </c>
      <c r="D24" s="45">
        <v>1172334958</v>
      </c>
      <c r="E24" s="45">
        <v>0</v>
      </c>
      <c r="F24" s="45">
        <v>49910381.000000022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54">
        <v>0</v>
      </c>
      <c r="AL24" s="54">
        <v>0</v>
      </c>
      <c r="AM24" s="54">
        <v>0</v>
      </c>
      <c r="AN24" s="54">
        <v>0</v>
      </c>
      <c r="AO24" s="46">
        <v>1222245339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">
      <c r="A25" s="1" t="s">
        <v>1121</v>
      </c>
      <c r="B25" s="2" t="s">
        <v>58</v>
      </c>
      <c r="C25" s="45">
        <v>15246768.559999293</v>
      </c>
      <c r="D25" s="45">
        <v>9754163026</v>
      </c>
      <c r="E25" s="45">
        <v>0</v>
      </c>
      <c r="F25" s="45">
        <v>496361023.99999803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30704640.000000902</v>
      </c>
      <c r="AG25" s="45">
        <v>105551.47999958351</v>
      </c>
      <c r="AH25" s="45">
        <v>0</v>
      </c>
      <c r="AI25" s="45">
        <v>0</v>
      </c>
      <c r="AJ25" s="45">
        <v>0</v>
      </c>
      <c r="AK25" s="54">
        <v>0</v>
      </c>
      <c r="AL25" s="54">
        <v>0</v>
      </c>
      <c r="AM25" s="54">
        <v>0</v>
      </c>
      <c r="AN25" s="54">
        <v>0</v>
      </c>
      <c r="AO25" s="46">
        <v>10296581010.039999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">
      <c r="A26" s="1" t="s">
        <v>1122</v>
      </c>
      <c r="B26" s="2" t="s">
        <v>59</v>
      </c>
      <c r="C26" s="45">
        <v>0</v>
      </c>
      <c r="D26" s="45">
        <v>1239005363</v>
      </c>
      <c r="E26" s="45">
        <v>0</v>
      </c>
      <c r="F26" s="45">
        <v>47548507.999999747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54">
        <v>0</v>
      </c>
      <c r="AL26" s="54">
        <v>0</v>
      </c>
      <c r="AM26" s="54">
        <v>0</v>
      </c>
      <c r="AN26" s="54">
        <v>0</v>
      </c>
      <c r="AO26" s="46">
        <v>1286553870.9999998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">
      <c r="A27" s="1" t="s">
        <v>1123</v>
      </c>
      <c r="B27" s="2" t="s">
        <v>60</v>
      </c>
      <c r="C27" s="45">
        <v>0</v>
      </c>
      <c r="D27" s="45">
        <v>60239560060</v>
      </c>
      <c r="E27" s="45">
        <v>0</v>
      </c>
      <c r="F27" s="45">
        <v>4258099423.9999957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158179176.00001168</v>
      </c>
      <c r="AG27" s="45">
        <v>927792.20000190358</v>
      </c>
      <c r="AH27" s="45">
        <v>0</v>
      </c>
      <c r="AI27" s="45">
        <v>0</v>
      </c>
      <c r="AJ27" s="45">
        <v>0</v>
      </c>
      <c r="AK27" s="54">
        <v>0</v>
      </c>
      <c r="AL27" s="54">
        <v>0</v>
      </c>
      <c r="AM27" s="54">
        <v>0</v>
      </c>
      <c r="AN27" s="54">
        <v>0</v>
      </c>
      <c r="AO27" s="46">
        <v>64656766452.200012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">
      <c r="A28" s="1" t="s">
        <v>1124</v>
      </c>
      <c r="B28" s="2" t="s">
        <v>61</v>
      </c>
      <c r="C28" s="45">
        <v>0</v>
      </c>
      <c r="D28" s="45">
        <v>2859236401</v>
      </c>
      <c r="E28" s="45">
        <v>0</v>
      </c>
      <c r="F28" s="45">
        <v>135294699.0000011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54">
        <v>0</v>
      </c>
      <c r="AL28" s="54">
        <v>0</v>
      </c>
      <c r="AM28" s="54">
        <v>0</v>
      </c>
      <c r="AN28" s="54">
        <v>0</v>
      </c>
      <c r="AO28" s="46">
        <v>2994531100.0000005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">
      <c r="A29" s="1" t="s">
        <v>1125</v>
      </c>
      <c r="B29" s="2" t="s">
        <v>62</v>
      </c>
      <c r="C29" s="45">
        <v>0</v>
      </c>
      <c r="D29" s="45">
        <v>6449336747</v>
      </c>
      <c r="E29" s="45">
        <v>0</v>
      </c>
      <c r="F29" s="45">
        <v>243009783.00000063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54">
        <v>0</v>
      </c>
      <c r="AL29" s="54">
        <v>0</v>
      </c>
      <c r="AM29" s="54">
        <v>0</v>
      </c>
      <c r="AN29" s="54">
        <v>0</v>
      </c>
      <c r="AO29" s="46">
        <v>6692346530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">
      <c r="A30" s="1" t="s">
        <v>1126</v>
      </c>
      <c r="B30" s="2" t="s">
        <v>63</v>
      </c>
      <c r="C30" s="45">
        <v>0</v>
      </c>
      <c r="D30" s="45">
        <v>8540182084</v>
      </c>
      <c r="E30" s="45">
        <v>0</v>
      </c>
      <c r="F30" s="45">
        <v>258017533.00000021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54">
        <v>0</v>
      </c>
      <c r="AL30" s="54">
        <v>0</v>
      </c>
      <c r="AM30" s="54">
        <v>0</v>
      </c>
      <c r="AN30" s="54">
        <v>0</v>
      </c>
      <c r="AO30" s="46">
        <v>8798199617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">
      <c r="A31" s="1" t="s">
        <v>1127</v>
      </c>
      <c r="B31" s="2" t="s">
        <v>64</v>
      </c>
      <c r="C31" s="45">
        <v>0</v>
      </c>
      <c r="D31" s="45">
        <v>2604954547</v>
      </c>
      <c r="E31" s="45">
        <v>0</v>
      </c>
      <c r="F31" s="45">
        <v>61472245.000000514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54">
        <v>0</v>
      </c>
      <c r="AL31" s="54">
        <v>0</v>
      </c>
      <c r="AM31" s="54">
        <v>0</v>
      </c>
      <c r="AN31" s="54">
        <v>107254291.00000054</v>
      </c>
      <c r="AO31" s="46">
        <v>2773681083.0000014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">
      <c r="A32" s="1" t="s">
        <v>1128</v>
      </c>
      <c r="B32" s="2" t="s">
        <v>65</v>
      </c>
      <c r="C32" s="45">
        <v>0</v>
      </c>
      <c r="D32" s="45">
        <v>2880859901</v>
      </c>
      <c r="E32" s="45">
        <v>0</v>
      </c>
      <c r="F32" s="45">
        <v>88004711.000000015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54">
        <v>0</v>
      </c>
      <c r="AL32" s="54">
        <v>0</v>
      </c>
      <c r="AM32" s="54">
        <v>0</v>
      </c>
      <c r="AN32" s="54">
        <v>0</v>
      </c>
      <c r="AO32" s="46">
        <v>2968864611.9999995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">
      <c r="A33" s="1" t="s">
        <v>1129</v>
      </c>
      <c r="B33" s="2" t="s">
        <v>66</v>
      </c>
      <c r="C33" s="45">
        <v>0</v>
      </c>
      <c r="D33" s="45">
        <v>10452974613</v>
      </c>
      <c r="E33" s="45">
        <v>0</v>
      </c>
      <c r="F33" s="45">
        <v>223917703.99999034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54">
        <v>0</v>
      </c>
      <c r="AL33" s="54">
        <v>0</v>
      </c>
      <c r="AM33" s="54">
        <v>1418686247.0000043</v>
      </c>
      <c r="AN33" s="54">
        <v>0</v>
      </c>
      <c r="AO33" s="46">
        <v>12095578563.999994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">
      <c r="A34" s="1" t="s">
        <v>1130</v>
      </c>
      <c r="B34" s="2" t="s">
        <v>67</v>
      </c>
      <c r="C34" s="45">
        <v>0</v>
      </c>
      <c r="D34" s="45">
        <v>3184927941</v>
      </c>
      <c r="E34" s="45">
        <v>0</v>
      </c>
      <c r="F34" s="45">
        <v>112831534.00000057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54">
        <v>0</v>
      </c>
      <c r="AL34" s="54">
        <v>0</v>
      </c>
      <c r="AM34" s="54">
        <v>0</v>
      </c>
      <c r="AN34" s="54">
        <v>0</v>
      </c>
      <c r="AO34" s="46">
        <v>3297759475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">
      <c r="A35" s="1" t="s">
        <v>1131</v>
      </c>
      <c r="B35" s="2" t="s">
        <v>68</v>
      </c>
      <c r="C35" s="45">
        <v>49368399.499998465</v>
      </c>
      <c r="D35" s="45">
        <v>9754038614</v>
      </c>
      <c r="E35" s="45">
        <v>0</v>
      </c>
      <c r="F35" s="45">
        <v>1127865226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394947191.99999684</v>
      </c>
      <c r="AG35" s="45">
        <v>1776833.0600007242</v>
      </c>
      <c r="AH35" s="45">
        <v>0</v>
      </c>
      <c r="AI35" s="45">
        <v>0</v>
      </c>
      <c r="AJ35" s="45">
        <v>0</v>
      </c>
      <c r="AK35" s="54">
        <v>0</v>
      </c>
      <c r="AL35" s="54">
        <v>0</v>
      </c>
      <c r="AM35" s="54">
        <v>0</v>
      </c>
      <c r="AN35" s="54">
        <v>0</v>
      </c>
      <c r="AO35" s="46">
        <v>11327996264.559996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">
      <c r="A36" s="1" t="s">
        <v>1132</v>
      </c>
      <c r="B36" s="2" t="s">
        <v>2209</v>
      </c>
      <c r="C36" s="45">
        <v>0</v>
      </c>
      <c r="D36" s="45">
        <v>2859085035</v>
      </c>
      <c r="E36" s="45">
        <v>0</v>
      </c>
      <c r="F36" s="45">
        <v>64695815.000000902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54">
        <v>0</v>
      </c>
      <c r="AL36" s="54">
        <v>0</v>
      </c>
      <c r="AM36" s="54">
        <v>80695268.199999988</v>
      </c>
      <c r="AN36" s="54">
        <v>0</v>
      </c>
      <c r="AO36" s="46">
        <v>3004476118.2000008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">
      <c r="A37" s="1" t="s">
        <v>1133</v>
      </c>
      <c r="B37" s="2" t="s">
        <v>69</v>
      </c>
      <c r="C37" s="45">
        <v>0</v>
      </c>
      <c r="D37" s="45">
        <v>5111835212</v>
      </c>
      <c r="E37" s="45">
        <v>0</v>
      </c>
      <c r="F37" s="45">
        <v>117102339.00000112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54">
        <v>0</v>
      </c>
      <c r="AL37" s="54">
        <v>0</v>
      </c>
      <c r="AM37" s="54">
        <v>0</v>
      </c>
      <c r="AN37" s="54">
        <v>0</v>
      </c>
      <c r="AO37" s="46">
        <v>5228937551.000001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">
      <c r="A38" s="1" t="s">
        <v>1134</v>
      </c>
      <c r="B38" s="2" t="s">
        <v>70</v>
      </c>
      <c r="C38" s="45">
        <v>0</v>
      </c>
      <c r="D38" s="45">
        <v>1343092311</v>
      </c>
      <c r="E38" s="45">
        <v>0</v>
      </c>
      <c r="F38" s="45">
        <v>34266534.999999881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54">
        <v>0</v>
      </c>
      <c r="AL38" s="54">
        <v>0</v>
      </c>
      <c r="AM38" s="54">
        <v>0</v>
      </c>
      <c r="AN38" s="54">
        <v>0</v>
      </c>
      <c r="AO38" s="46">
        <v>1377358846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">
      <c r="A39" s="1" t="s">
        <v>1135</v>
      </c>
      <c r="B39" s="2" t="s">
        <v>71</v>
      </c>
      <c r="C39" s="45">
        <v>0</v>
      </c>
      <c r="D39" s="45">
        <v>1540883758</v>
      </c>
      <c r="E39" s="45">
        <v>0</v>
      </c>
      <c r="F39" s="45">
        <v>50693951.999999866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54">
        <v>0</v>
      </c>
      <c r="AL39" s="54">
        <v>0</v>
      </c>
      <c r="AM39" s="54">
        <v>0</v>
      </c>
      <c r="AN39" s="54">
        <v>0</v>
      </c>
      <c r="AO39" s="46">
        <v>1591577710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">
      <c r="A40" s="1" t="s">
        <v>1136</v>
      </c>
      <c r="B40" s="2" t="s">
        <v>72</v>
      </c>
      <c r="C40" s="45">
        <v>0</v>
      </c>
      <c r="D40" s="45">
        <v>14351506409</v>
      </c>
      <c r="E40" s="45">
        <v>0</v>
      </c>
      <c r="F40" s="45">
        <v>578258068.99999881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54">
        <v>0</v>
      </c>
      <c r="AL40" s="54">
        <v>0</v>
      </c>
      <c r="AM40" s="54">
        <v>0</v>
      </c>
      <c r="AN40" s="54">
        <v>0</v>
      </c>
      <c r="AO40" s="46">
        <v>14929764477.999994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">
      <c r="A41" s="1" t="s">
        <v>1137</v>
      </c>
      <c r="B41" s="2" t="s">
        <v>73</v>
      </c>
      <c r="C41" s="45">
        <v>0</v>
      </c>
      <c r="D41" s="45">
        <v>8514826116</v>
      </c>
      <c r="E41" s="45">
        <v>0</v>
      </c>
      <c r="F41" s="45">
        <v>634469720.99999809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54">
        <v>0</v>
      </c>
      <c r="AL41" s="54">
        <v>0</v>
      </c>
      <c r="AM41" s="54">
        <v>0</v>
      </c>
      <c r="AN41" s="54">
        <v>0</v>
      </c>
      <c r="AO41" s="46">
        <v>9149295836.9999981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">
      <c r="A42" s="1" t="s">
        <v>1138</v>
      </c>
      <c r="B42" s="2" t="s">
        <v>74</v>
      </c>
      <c r="C42" s="45">
        <v>0</v>
      </c>
      <c r="D42" s="45">
        <v>725932886</v>
      </c>
      <c r="E42" s="45">
        <v>0</v>
      </c>
      <c r="F42" s="45">
        <v>25178154.000000205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54">
        <v>0</v>
      </c>
      <c r="AL42" s="54">
        <v>0</v>
      </c>
      <c r="AM42" s="54">
        <v>0</v>
      </c>
      <c r="AN42" s="54">
        <v>0</v>
      </c>
      <c r="AO42" s="46">
        <v>751111040.00000024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">
      <c r="A43" s="1" t="s">
        <v>1139</v>
      </c>
      <c r="B43" s="2" t="s">
        <v>75</v>
      </c>
      <c r="C43" s="45">
        <v>0</v>
      </c>
      <c r="D43" s="45">
        <v>35922194762</v>
      </c>
      <c r="E43" s="45">
        <v>0</v>
      </c>
      <c r="F43" s="45">
        <v>1124787327.9999936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54">
        <v>0</v>
      </c>
      <c r="AL43" s="54">
        <v>0</v>
      </c>
      <c r="AM43" s="54">
        <v>0</v>
      </c>
      <c r="AN43" s="54">
        <v>0</v>
      </c>
      <c r="AO43" s="46">
        <v>37046982089.999992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">
      <c r="A44" s="1" t="s">
        <v>1140</v>
      </c>
      <c r="B44" s="2" t="s">
        <v>76</v>
      </c>
      <c r="C44" s="45">
        <v>0</v>
      </c>
      <c r="D44" s="45">
        <v>19227649036</v>
      </c>
      <c r="E44" s="45">
        <v>0</v>
      </c>
      <c r="F44" s="45">
        <v>654225243.9999994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54">
        <v>0</v>
      </c>
      <c r="AL44" s="54">
        <v>0</v>
      </c>
      <c r="AM44" s="54">
        <v>0</v>
      </c>
      <c r="AN44" s="54">
        <v>0</v>
      </c>
      <c r="AO44" s="46">
        <v>19881874280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">
      <c r="A45" s="1" t="s">
        <v>1141</v>
      </c>
      <c r="B45" s="2" t="s">
        <v>77</v>
      </c>
      <c r="C45" s="45">
        <v>0</v>
      </c>
      <c r="D45" s="45">
        <v>3075841085</v>
      </c>
      <c r="E45" s="45">
        <v>0</v>
      </c>
      <c r="F45" s="45">
        <v>165462996.00000021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54">
        <v>0</v>
      </c>
      <c r="AL45" s="54">
        <v>0</v>
      </c>
      <c r="AM45" s="54">
        <v>33823537.749999166</v>
      </c>
      <c r="AN45" s="54">
        <v>84026062.999999449</v>
      </c>
      <c r="AO45" s="46">
        <v>3359153681.7499986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">
      <c r="A46" s="1" t="s">
        <v>1142</v>
      </c>
      <c r="B46" s="2" t="s">
        <v>78</v>
      </c>
      <c r="C46" s="45">
        <v>0</v>
      </c>
      <c r="D46" s="45">
        <v>5307230454</v>
      </c>
      <c r="E46" s="45">
        <v>0</v>
      </c>
      <c r="F46" s="45">
        <v>198153345.00000212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54">
        <v>0</v>
      </c>
      <c r="AL46" s="54">
        <v>0</v>
      </c>
      <c r="AM46" s="54">
        <v>0</v>
      </c>
      <c r="AN46" s="54">
        <v>0</v>
      </c>
      <c r="AO46" s="46">
        <v>5505383799.0000029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">
      <c r="A47" s="1" t="s">
        <v>1143</v>
      </c>
      <c r="B47" s="2" t="s">
        <v>79</v>
      </c>
      <c r="C47" s="45">
        <v>0</v>
      </c>
      <c r="D47" s="45">
        <v>1231164693</v>
      </c>
      <c r="E47" s="45">
        <v>0</v>
      </c>
      <c r="F47" s="45">
        <v>39546984.999999754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54">
        <v>0</v>
      </c>
      <c r="AL47" s="54">
        <v>0</v>
      </c>
      <c r="AM47" s="54">
        <v>0</v>
      </c>
      <c r="AN47" s="54">
        <v>0</v>
      </c>
      <c r="AO47" s="46">
        <v>1270711678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">
      <c r="A48" s="1" t="s">
        <v>1144</v>
      </c>
      <c r="B48" s="2" t="s">
        <v>80</v>
      </c>
      <c r="C48" s="45">
        <v>0</v>
      </c>
      <c r="D48" s="45">
        <v>6086229413</v>
      </c>
      <c r="E48" s="45">
        <v>0</v>
      </c>
      <c r="F48" s="45">
        <v>268915674.99999911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54">
        <v>0</v>
      </c>
      <c r="AL48" s="54">
        <v>0</v>
      </c>
      <c r="AM48" s="54">
        <v>0</v>
      </c>
      <c r="AN48" s="54">
        <v>0</v>
      </c>
      <c r="AO48" s="46">
        <v>6355145087.999999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">
      <c r="A49" s="1" t="s">
        <v>1145</v>
      </c>
      <c r="B49" s="2" t="s">
        <v>81</v>
      </c>
      <c r="C49" s="45">
        <v>0</v>
      </c>
      <c r="D49" s="45">
        <v>9097571420</v>
      </c>
      <c r="E49" s="45">
        <v>0</v>
      </c>
      <c r="F49" s="45">
        <v>502319741.00000209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245170367.99999502</v>
      </c>
      <c r="AG49" s="45">
        <v>858817.82999854069</v>
      </c>
      <c r="AH49" s="45">
        <v>0</v>
      </c>
      <c r="AI49" s="45">
        <v>0</v>
      </c>
      <c r="AJ49" s="45">
        <v>0</v>
      </c>
      <c r="AK49" s="54">
        <v>0</v>
      </c>
      <c r="AL49" s="54">
        <v>0</v>
      </c>
      <c r="AM49" s="54">
        <v>0</v>
      </c>
      <c r="AN49" s="54">
        <v>0</v>
      </c>
      <c r="AO49" s="46">
        <v>9845920346.8299961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">
      <c r="A50" s="1" t="s">
        <v>1146</v>
      </c>
      <c r="B50" s="2" t="s">
        <v>82</v>
      </c>
      <c r="C50" s="45">
        <v>0</v>
      </c>
      <c r="D50" s="45">
        <v>9898193876</v>
      </c>
      <c r="E50" s="45">
        <v>0</v>
      </c>
      <c r="F50" s="45">
        <v>214219580.00000113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54">
        <v>0</v>
      </c>
      <c r="AL50" s="54">
        <v>0</v>
      </c>
      <c r="AM50" s="54">
        <v>0</v>
      </c>
      <c r="AN50" s="54">
        <v>0</v>
      </c>
      <c r="AO50" s="46">
        <v>10112413456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">
      <c r="A51" s="1" t="s">
        <v>1147</v>
      </c>
      <c r="B51" s="2" t="s">
        <v>83</v>
      </c>
      <c r="C51" s="45">
        <v>0</v>
      </c>
      <c r="D51" s="45">
        <v>4069740249</v>
      </c>
      <c r="E51" s="45">
        <v>0</v>
      </c>
      <c r="F51" s="45">
        <v>246686574.99999961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54">
        <v>0</v>
      </c>
      <c r="AL51" s="54">
        <v>0</v>
      </c>
      <c r="AM51" s="54">
        <v>0</v>
      </c>
      <c r="AN51" s="54">
        <v>0</v>
      </c>
      <c r="AO51" s="46">
        <v>4316426824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">
      <c r="A52" s="1" t="s">
        <v>1148</v>
      </c>
      <c r="B52" s="2" t="s">
        <v>84</v>
      </c>
      <c r="C52" s="45">
        <v>0</v>
      </c>
      <c r="D52" s="45">
        <v>2993323560</v>
      </c>
      <c r="E52" s="45">
        <v>0</v>
      </c>
      <c r="F52" s="45">
        <v>123989294.99999996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54">
        <v>0</v>
      </c>
      <c r="AL52" s="54">
        <v>0</v>
      </c>
      <c r="AM52" s="54">
        <v>167229316.56000009</v>
      </c>
      <c r="AN52" s="54">
        <v>0</v>
      </c>
      <c r="AO52" s="46">
        <v>3284542171.5600004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">
      <c r="A53" s="1" t="s">
        <v>1149</v>
      </c>
      <c r="B53" s="2" t="s">
        <v>85</v>
      </c>
      <c r="C53" s="45">
        <v>0</v>
      </c>
      <c r="D53" s="45">
        <v>21993018331</v>
      </c>
      <c r="E53" s="45">
        <v>0</v>
      </c>
      <c r="F53" s="45">
        <v>578286674.99999952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54">
        <v>0</v>
      </c>
      <c r="AL53" s="54">
        <v>0</v>
      </c>
      <c r="AM53" s="54">
        <v>0</v>
      </c>
      <c r="AN53" s="54">
        <v>0</v>
      </c>
      <c r="AO53" s="46">
        <v>22571305005.999996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">
      <c r="A54" s="1" t="s">
        <v>1150</v>
      </c>
      <c r="B54" s="2" t="s">
        <v>2210</v>
      </c>
      <c r="C54" s="45">
        <v>0</v>
      </c>
      <c r="D54" s="45">
        <v>1353466152</v>
      </c>
      <c r="E54" s="45">
        <v>0</v>
      </c>
      <c r="F54" s="45">
        <v>52742157.999999918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54">
        <v>0</v>
      </c>
      <c r="AL54" s="54">
        <v>0</v>
      </c>
      <c r="AM54" s="54">
        <v>0</v>
      </c>
      <c r="AN54" s="54">
        <v>0</v>
      </c>
      <c r="AO54" s="46">
        <v>1406208310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">
      <c r="A55" s="1" t="s">
        <v>1151</v>
      </c>
      <c r="B55" s="2" t="s">
        <v>86</v>
      </c>
      <c r="C55" s="45">
        <v>0</v>
      </c>
      <c r="D55" s="45">
        <v>12836555312</v>
      </c>
      <c r="E55" s="45">
        <v>0</v>
      </c>
      <c r="F55" s="45">
        <v>2144195782.0000017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61775784.000000715</v>
      </c>
      <c r="AG55" s="45">
        <v>249168.95999812742</v>
      </c>
      <c r="AH55" s="45">
        <v>0</v>
      </c>
      <c r="AI55" s="45">
        <v>0</v>
      </c>
      <c r="AJ55" s="45">
        <v>0</v>
      </c>
      <c r="AK55" s="54">
        <v>0</v>
      </c>
      <c r="AL55" s="54">
        <v>0</v>
      </c>
      <c r="AM55" s="54">
        <v>0</v>
      </c>
      <c r="AN55" s="54">
        <v>0</v>
      </c>
      <c r="AO55" s="46">
        <v>15042776046.960003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">
      <c r="A56" s="1" t="s">
        <v>1152</v>
      </c>
      <c r="B56" s="2" t="s">
        <v>87</v>
      </c>
      <c r="C56" s="45">
        <v>0</v>
      </c>
      <c r="D56" s="45">
        <v>3657389685</v>
      </c>
      <c r="E56" s="45">
        <v>0</v>
      </c>
      <c r="F56" s="45">
        <v>179849343.00000083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54">
        <v>0</v>
      </c>
      <c r="AL56" s="54">
        <v>0</v>
      </c>
      <c r="AM56" s="54">
        <v>0</v>
      </c>
      <c r="AN56" s="54">
        <v>0</v>
      </c>
      <c r="AO56" s="46">
        <v>3837239028.0000005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">
      <c r="A57" s="1" t="s">
        <v>1153</v>
      </c>
      <c r="B57" s="2" t="s">
        <v>88</v>
      </c>
      <c r="C57" s="45">
        <v>0</v>
      </c>
      <c r="D57" s="45">
        <v>8530913455</v>
      </c>
      <c r="E57" s="45">
        <v>0</v>
      </c>
      <c r="F57" s="45">
        <v>184347792.0000011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54">
        <v>0</v>
      </c>
      <c r="AL57" s="54">
        <v>0</v>
      </c>
      <c r="AM57" s="54">
        <v>0</v>
      </c>
      <c r="AN57" s="54">
        <v>0</v>
      </c>
      <c r="AO57" s="46">
        <v>8715261247.0000019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">
      <c r="A58" s="1" t="s">
        <v>1154</v>
      </c>
      <c r="B58" s="2" t="s">
        <v>89</v>
      </c>
      <c r="C58" s="45">
        <v>0</v>
      </c>
      <c r="D58" s="45">
        <v>1810551713</v>
      </c>
      <c r="E58" s="45">
        <v>0</v>
      </c>
      <c r="F58" s="45">
        <v>53064772.000000425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54">
        <v>0</v>
      </c>
      <c r="AL58" s="54">
        <v>0</v>
      </c>
      <c r="AM58" s="54">
        <v>0</v>
      </c>
      <c r="AN58" s="54">
        <v>0</v>
      </c>
      <c r="AO58" s="46">
        <v>1863616485.0000005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">
      <c r="A59" s="1" t="s">
        <v>1155</v>
      </c>
      <c r="B59" s="2" t="s">
        <v>90</v>
      </c>
      <c r="C59" s="45">
        <v>0</v>
      </c>
      <c r="D59" s="45">
        <v>7430733417</v>
      </c>
      <c r="E59" s="45">
        <v>0</v>
      </c>
      <c r="F59" s="45">
        <v>518464585.99999845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54">
        <v>0</v>
      </c>
      <c r="AL59" s="54">
        <v>0</v>
      </c>
      <c r="AM59" s="54">
        <v>0</v>
      </c>
      <c r="AN59" s="54">
        <v>0</v>
      </c>
      <c r="AO59" s="46">
        <v>7949198002.9999981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">
      <c r="A60" s="1" t="s">
        <v>1156</v>
      </c>
      <c r="B60" s="2" t="s">
        <v>91</v>
      </c>
      <c r="C60" s="45">
        <v>0</v>
      </c>
      <c r="D60" s="45">
        <v>2163499998</v>
      </c>
      <c r="E60" s="45">
        <v>0</v>
      </c>
      <c r="F60" s="45">
        <v>87257310.000000611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54">
        <v>0</v>
      </c>
      <c r="AL60" s="54">
        <v>0</v>
      </c>
      <c r="AM60" s="54">
        <v>0</v>
      </c>
      <c r="AN60" s="54">
        <v>0</v>
      </c>
      <c r="AO60" s="46">
        <v>2250757308.000001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">
      <c r="A61" s="1" t="s">
        <v>1157</v>
      </c>
      <c r="B61" s="2" t="s">
        <v>92</v>
      </c>
      <c r="C61" s="45">
        <v>0</v>
      </c>
      <c r="D61" s="45">
        <v>3047505136</v>
      </c>
      <c r="E61" s="45">
        <v>0</v>
      </c>
      <c r="F61" s="45">
        <v>73639624.000000343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54">
        <v>0</v>
      </c>
      <c r="AL61" s="54">
        <v>0</v>
      </c>
      <c r="AM61" s="54">
        <v>0</v>
      </c>
      <c r="AN61" s="54">
        <v>0</v>
      </c>
      <c r="AO61" s="46">
        <v>3121144760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">
      <c r="A62" s="1" t="s">
        <v>1158</v>
      </c>
      <c r="B62" s="2" t="s">
        <v>93</v>
      </c>
      <c r="C62" s="45">
        <v>0</v>
      </c>
      <c r="D62" s="45">
        <v>1804033470</v>
      </c>
      <c r="E62" s="45">
        <v>0</v>
      </c>
      <c r="F62" s="45">
        <v>60983893.000000156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54">
        <v>0</v>
      </c>
      <c r="AL62" s="54">
        <v>0</v>
      </c>
      <c r="AM62" s="54">
        <v>0</v>
      </c>
      <c r="AN62" s="54">
        <v>0</v>
      </c>
      <c r="AO62" s="46">
        <v>1865017363.0000002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">
      <c r="A63" s="1" t="s">
        <v>1159</v>
      </c>
      <c r="B63" s="2" t="s">
        <v>94</v>
      </c>
      <c r="C63" s="45">
        <v>0</v>
      </c>
      <c r="D63" s="45">
        <v>6987038515</v>
      </c>
      <c r="E63" s="45">
        <v>0</v>
      </c>
      <c r="F63" s="45">
        <v>595529244.99999726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54">
        <v>0</v>
      </c>
      <c r="AL63" s="54">
        <v>0</v>
      </c>
      <c r="AM63" s="54">
        <v>0</v>
      </c>
      <c r="AN63" s="54">
        <v>0</v>
      </c>
      <c r="AO63" s="46">
        <v>7582567759.9999971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">
      <c r="A64" s="1" t="s">
        <v>1160</v>
      </c>
      <c r="B64" s="2" t="s">
        <v>95</v>
      </c>
      <c r="C64" s="45">
        <v>0</v>
      </c>
      <c r="D64" s="45">
        <v>1786616953</v>
      </c>
      <c r="E64" s="45">
        <v>0</v>
      </c>
      <c r="F64" s="45">
        <v>70936818.000001088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54">
        <v>0</v>
      </c>
      <c r="AL64" s="54">
        <v>0</v>
      </c>
      <c r="AM64" s="54">
        <v>0</v>
      </c>
      <c r="AN64" s="54">
        <v>0</v>
      </c>
      <c r="AO64" s="46">
        <v>1857553771.0000012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">
      <c r="A65" s="1" t="s">
        <v>1161</v>
      </c>
      <c r="B65" s="2" t="s">
        <v>96</v>
      </c>
      <c r="C65" s="45">
        <v>0</v>
      </c>
      <c r="D65" s="45">
        <v>1417215341</v>
      </c>
      <c r="E65" s="45">
        <v>0</v>
      </c>
      <c r="F65" s="45">
        <v>57393261.999999002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54">
        <v>0</v>
      </c>
      <c r="AL65" s="54">
        <v>0</v>
      </c>
      <c r="AM65" s="54">
        <v>156544705.00000009</v>
      </c>
      <c r="AN65" s="54">
        <v>0</v>
      </c>
      <c r="AO65" s="46">
        <v>1631153307.9999993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">
      <c r="A66" s="1" t="s">
        <v>1162</v>
      </c>
      <c r="B66" s="2" t="s">
        <v>97</v>
      </c>
      <c r="C66" s="45">
        <v>0</v>
      </c>
      <c r="D66" s="45">
        <v>1233892073</v>
      </c>
      <c r="E66" s="45">
        <v>0</v>
      </c>
      <c r="F66" s="45">
        <v>63018653.000000335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54">
        <v>0</v>
      </c>
      <c r="AL66" s="54">
        <v>0</v>
      </c>
      <c r="AM66" s="54">
        <v>0</v>
      </c>
      <c r="AN66" s="54">
        <v>0</v>
      </c>
      <c r="AO66" s="46">
        <v>1296910726.0000005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">
      <c r="A67" s="1" t="s">
        <v>1163</v>
      </c>
      <c r="B67" s="2" t="s">
        <v>98</v>
      </c>
      <c r="C67" s="45">
        <v>0</v>
      </c>
      <c r="D67" s="45">
        <v>30701427136</v>
      </c>
      <c r="E67" s="45">
        <v>0</v>
      </c>
      <c r="F67" s="45">
        <v>2841156779.0000076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837159706.99998629</v>
      </c>
      <c r="AG67" s="45">
        <v>2836457.1499982257</v>
      </c>
      <c r="AH67" s="45">
        <v>0</v>
      </c>
      <c r="AI67" s="45">
        <v>0</v>
      </c>
      <c r="AJ67" s="45">
        <v>0</v>
      </c>
      <c r="AK67" s="54">
        <v>0</v>
      </c>
      <c r="AL67" s="54">
        <v>0</v>
      </c>
      <c r="AM67" s="54">
        <v>0</v>
      </c>
      <c r="AN67" s="54">
        <v>0</v>
      </c>
      <c r="AO67" s="46">
        <v>34382580079.149986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">
      <c r="A68" s="1" t="s">
        <v>1164</v>
      </c>
      <c r="B68" s="2" t="s">
        <v>99</v>
      </c>
      <c r="C68" s="45">
        <v>0</v>
      </c>
      <c r="D68" s="45">
        <v>7689523836</v>
      </c>
      <c r="E68" s="45">
        <v>0</v>
      </c>
      <c r="F68" s="45">
        <v>170325303.00000116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54">
        <v>0</v>
      </c>
      <c r="AL68" s="54">
        <v>0</v>
      </c>
      <c r="AM68" s="54">
        <v>0</v>
      </c>
      <c r="AN68" s="54">
        <v>0</v>
      </c>
      <c r="AO68" s="46">
        <v>7859849139.000001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">
      <c r="A69" s="1" t="s">
        <v>1165</v>
      </c>
      <c r="B69" s="2" t="s">
        <v>100</v>
      </c>
      <c r="C69" s="45">
        <v>0</v>
      </c>
      <c r="D69" s="45">
        <v>4388941042</v>
      </c>
      <c r="E69" s="45">
        <v>0</v>
      </c>
      <c r="F69" s="45">
        <v>275116083.9999997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54">
        <v>0</v>
      </c>
      <c r="AL69" s="54">
        <v>0</v>
      </c>
      <c r="AM69" s="54">
        <v>0</v>
      </c>
      <c r="AN69" s="54">
        <v>0</v>
      </c>
      <c r="AO69" s="46">
        <v>4664057125.999999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">
      <c r="A70" s="1" t="s">
        <v>1166</v>
      </c>
      <c r="B70" s="2" t="s">
        <v>101</v>
      </c>
      <c r="C70" s="45">
        <v>0</v>
      </c>
      <c r="D70" s="45">
        <v>2930427925</v>
      </c>
      <c r="E70" s="45">
        <v>0</v>
      </c>
      <c r="F70" s="45">
        <v>153650936.99999917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54">
        <v>0</v>
      </c>
      <c r="AL70" s="54">
        <v>0</v>
      </c>
      <c r="AM70" s="54">
        <v>0</v>
      </c>
      <c r="AN70" s="54">
        <v>0</v>
      </c>
      <c r="AO70" s="46">
        <v>3084078861.999999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">
      <c r="A71" s="1" t="s">
        <v>1167</v>
      </c>
      <c r="B71" s="2" t="s">
        <v>102</v>
      </c>
      <c r="C71" s="45">
        <v>0</v>
      </c>
      <c r="D71" s="45">
        <v>7200329075</v>
      </c>
      <c r="E71" s="45">
        <v>0</v>
      </c>
      <c r="F71" s="45">
        <v>759175076.9999994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54">
        <v>0</v>
      </c>
      <c r="AL71" s="54">
        <v>0</v>
      </c>
      <c r="AM71" s="54">
        <v>0</v>
      </c>
      <c r="AN71" s="54">
        <v>0</v>
      </c>
      <c r="AO71" s="46">
        <v>7959504151.999999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">
      <c r="A72" s="1" t="s">
        <v>1168</v>
      </c>
      <c r="B72" s="2" t="s">
        <v>103</v>
      </c>
      <c r="C72" s="45">
        <v>21539316.970000014</v>
      </c>
      <c r="D72" s="45">
        <v>5751859568</v>
      </c>
      <c r="E72" s="45">
        <v>0</v>
      </c>
      <c r="F72" s="45">
        <v>305992948.9999994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75387606.000000209</v>
      </c>
      <c r="AG72" s="45">
        <v>251853.68000072241</v>
      </c>
      <c r="AH72" s="45">
        <v>0</v>
      </c>
      <c r="AI72" s="45">
        <v>0</v>
      </c>
      <c r="AJ72" s="45">
        <v>0</v>
      </c>
      <c r="AK72" s="54">
        <v>0</v>
      </c>
      <c r="AL72" s="54">
        <v>0</v>
      </c>
      <c r="AM72" s="54">
        <v>0</v>
      </c>
      <c r="AN72" s="54">
        <v>0</v>
      </c>
      <c r="AO72" s="46">
        <v>6155031293.6499996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">
      <c r="A73" s="1" t="s">
        <v>1169</v>
      </c>
      <c r="B73" s="2" t="s">
        <v>104</v>
      </c>
      <c r="C73" s="45">
        <v>0</v>
      </c>
      <c r="D73" s="45">
        <v>2106229006</v>
      </c>
      <c r="E73" s="45">
        <v>0</v>
      </c>
      <c r="F73" s="45">
        <v>139367008.00000069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54">
        <v>0</v>
      </c>
      <c r="AL73" s="54">
        <v>0</v>
      </c>
      <c r="AM73" s="54">
        <v>0</v>
      </c>
      <c r="AN73" s="54">
        <v>0</v>
      </c>
      <c r="AO73" s="46">
        <v>2245596014.000001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">
      <c r="A74" s="1" t="s">
        <v>1170</v>
      </c>
      <c r="B74" s="2" t="s">
        <v>105</v>
      </c>
      <c r="C74" s="45">
        <v>0</v>
      </c>
      <c r="D74" s="45">
        <v>4593092818</v>
      </c>
      <c r="E74" s="45">
        <v>0</v>
      </c>
      <c r="F74" s="45">
        <v>350175313.00000185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54">
        <v>0</v>
      </c>
      <c r="AL74" s="54">
        <v>0</v>
      </c>
      <c r="AM74" s="54">
        <v>0</v>
      </c>
      <c r="AN74" s="54">
        <v>0</v>
      </c>
      <c r="AO74" s="46">
        <v>4943268131.000001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">
      <c r="A75" s="1" t="s">
        <v>1171</v>
      </c>
      <c r="B75" s="2" t="s">
        <v>106</v>
      </c>
      <c r="C75" s="45">
        <v>0</v>
      </c>
      <c r="D75" s="45">
        <v>3370456949</v>
      </c>
      <c r="E75" s="45">
        <v>0</v>
      </c>
      <c r="F75" s="45">
        <v>102616578.99999936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54">
        <v>0</v>
      </c>
      <c r="AL75" s="54">
        <v>0</v>
      </c>
      <c r="AM75" s="54">
        <v>0</v>
      </c>
      <c r="AN75" s="54">
        <v>0</v>
      </c>
      <c r="AO75" s="46">
        <v>3473073527.999999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">
      <c r="A76" s="1" t="s">
        <v>1172</v>
      </c>
      <c r="B76" s="2" t="s">
        <v>107</v>
      </c>
      <c r="C76" s="45">
        <v>0</v>
      </c>
      <c r="D76" s="45">
        <v>2664285714</v>
      </c>
      <c r="E76" s="45">
        <v>0</v>
      </c>
      <c r="F76" s="45">
        <v>93125631.000000745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54">
        <v>0</v>
      </c>
      <c r="AL76" s="54">
        <v>0</v>
      </c>
      <c r="AM76" s="54">
        <v>0</v>
      </c>
      <c r="AN76" s="54">
        <v>0</v>
      </c>
      <c r="AO76" s="46">
        <v>2757411345.000001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">
      <c r="A77" s="1" t="s">
        <v>1173</v>
      </c>
      <c r="B77" s="2" t="s">
        <v>108</v>
      </c>
      <c r="C77" s="45">
        <v>0</v>
      </c>
      <c r="D77" s="45">
        <v>11524120130</v>
      </c>
      <c r="E77" s="45">
        <v>0</v>
      </c>
      <c r="F77" s="45">
        <v>913872215.00000048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54">
        <v>0</v>
      </c>
      <c r="AL77" s="54">
        <v>0</v>
      </c>
      <c r="AM77" s="54">
        <v>0</v>
      </c>
      <c r="AN77" s="54">
        <v>0</v>
      </c>
      <c r="AO77" s="46">
        <v>12437992345.000002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">
      <c r="A78" s="1" t="s">
        <v>1174</v>
      </c>
      <c r="B78" s="2" t="s">
        <v>109</v>
      </c>
      <c r="C78" s="45">
        <v>0</v>
      </c>
      <c r="D78" s="45">
        <v>2020013421</v>
      </c>
      <c r="E78" s="45">
        <v>0</v>
      </c>
      <c r="F78" s="45">
        <v>67145831.000000596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54">
        <v>0</v>
      </c>
      <c r="AL78" s="54">
        <v>0</v>
      </c>
      <c r="AM78" s="54">
        <v>0</v>
      </c>
      <c r="AN78" s="54">
        <v>0</v>
      </c>
      <c r="AO78" s="46">
        <v>2087159252.0000007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">
      <c r="A79" s="1" t="s">
        <v>1175</v>
      </c>
      <c r="B79" s="2" t="s">
        <v>110</v>
      </c>
      <c r="C79" s="45">
        <v>0</v>
      </c>
      <c r="D79" s="45">
        <v>2229320966</v>
      </c>
      <c r="E79" s="45">
        <v>0</v>
      </c>
      <c r="F79" s="45">
        <v>55571875.99999927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54">
        <v>0</v>
      </c>
      <c r="AL79" s="54">
        <v>0</v>
      </c>
      <c r="AM79" s="54">
        <v>0</v>
      </c>
      <c r="AN79" s="54">
        <v>0</v>
      </c>
      <c r="AO79" s="46">
        <v>2284892841.999999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">
      <c r="A80" s="1" t="s">
        <v>1176</v>
      </c>
      <c r="B80" s="2" t="s">
        <v>111</v>
      </c>
      <c r="C80" s="45">
        <v>0</v>
      </c>
      <c r="D80" s="45">
        <v>9155491058</v>
      </c>
      <c r="E80" s="45">
        <v>0</v>
      </c>
      <c r="F80" s="45">
        <v>216152112.00000146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54">
        <v>0</v>
      </c>
      <c r="AL80" s="54">
        <v>0</v>
      </c>
      <c r="AM80" s="54">
        <v>0</v>
      </c>
      <c r="AN80" s="54">
        <v>0</v>
      </c>
      <c r="AO80" s="46">
        <v>9371643170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">
      <c r="A81" s="1" t="s">
        <v>1177</v>
      </c>
      <c r="B81" s="2" t="s">
        <v>112</v>
      </c>
      <c r="C81" s="45">
        <v>0</v>
      </c>
      <c r="D81" s="45">
        <v>3548847101</v>
      </c>
      <c r="E81" s="45">
        <v>0</v>
      </c>
      <c r="F81" s="45">
        <v>77672682.999999166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54">
        <v>0</v>
      </c>
      <c r="AL81" s="54">
        <v>0</v>
      </c>
      <c r="AM81" s="54">
        <v>0</v>
      </c>
      <c r="AN81" s="54">
        <v>0</v>
      </c>
      <c r="AO81" s="46">
        <v>3626519783.999999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">
      <c r="A82" s="1" t="s">
        <v>1178</v>
      </c>
      <c r="B82" s="2" t="s">
        <v>113</v>
      </c>
      <c r="C82" s="45">
        <v>0</v>
      </c>
      <c r="D82" s="45">
        <v>22807498471</v>
      </c>
      <c r="E82" s="45">
        <v>0</v>
      </c>
      <c r="F82" s="45">
        <v>605191733.99999928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54">
        <v>0</v>
      </c>
      <c r="AL82" s="54">
        <v>0</v>
      </c>
      <c r="AM82" s="54">
        <v>699884604.00000465</v>
      </c>
      <c r="AN82" s="54">
        <v>0</v>
      </c>
      <c r="AO82" s="46">
        <v>24112574809.000004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">
      <c r="A83" s="1" t="s">
        <v>1179</v>
      </c>
      <c r="B83" s="2" t="s">
        <v>114</v>
      </c>
      <c r="C83" s="45">
        <v>0</v>
      </c>
      <c r="D83" s="45">
        <v>12013547997</v>
      </c>
      <c r="E83" s="45">
        <v>0</v>
      </c>
      <c r="F83" s="45">
        <v>300983721.99999923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54">
        <v>0</v>
      </c>
      <c r="AL83" s="54">
        <v>0</v>
      </c>
      <c r="AM83" s="54">
        <v>0</v>
      </c>
      <c r="AN83" s="54">
        <v>0</v>
      </c>
      <c r="AO83" s="46">
        <v>12314531718.999998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">
      <c r="A84" s="1" t="s">
        <v>1180</v>
      </c>
      <c r="B84" s="2" t="s">
        <v>115</v>
      </c>
      <c r="C84" s="45">
        <v>0</v>
      </c>
      <c r="D84" s="45">
        <v>821602702</v>
      </c>
      <c r="E84" s="45">
        <v>0</v>
      </c>
      <c r="F84" s="45">
        <v>21996207.999999847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54">
        <v>0</v>
      </c>
      <c r="AL84" s="54">
        <v>0</v>
      </c>
      <c r="AM84" s="54">
        <v>0</v>
      </c>
      <c r="AN84" s="54">
        <v>0</v>
      </c>
      <c r="AO84" s="46">
        <v>843598909.99999988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">
      <c r="A85" s="1" t="s">
        <v>1181</v>
      </c>
      <c r="B85" s="2" t="s">
        <v>116</v>
      </c>
      <c r="C85" s="45">
        <v>0</v>
      </c>
      <c r="D85" s="45">
        <v>5808889191</v>
      </c>
      <c r="E85" s="45">
        <v>0</v>
      </c>
      <c r="F85" s="45">
        <v>397366337.99999928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54">
        <v>0</v>
      </c>
      <c r="AL85" s="54">
        <v>0</v>
      </c>
      <c r="AM85" s="54">
        <v>0</v>
      </c>
      <c r="AN85" s="54">
        <v>0</v>
      </c>
      <c r="AO85" s="46">
        <v>6206255529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">
      <c r="A86" s="1" t="s">
        <v>1182</v>
      </c>
      <c r="B86" s="2" t="s">
        <v>117</v>
      </c>
      <c r="C86" s="45">
        <v>0</v>
      </c>
      <c r="D86" s="45">
        <v>3031803212</v>
      </c>
      <c r="E86" s="45">
        <v>0</v>
      </c>
      <c r="F86" s="45">
        <v>73268441.000000417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54">
        <v>0</v>
      </c>
      <c r="AL86" s="54">
        <v>0</v>
      </c>
      <c r="AM86" s="54">
        <v>0</v>
      </c>
      <c r="AN86" s="54">
        <v>0</v>
      </c>
      <c r="AO86" s="46">
        <v>3105071653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">
      <c r="A87" s="1" t="s">
        <v>1183</v>
      </c>
      <c r="B87" s="2" t="s">
        <v>118</v>
      </c>
      <c r="C87" s="45">
        <v>0</v>
      </c>
      <c r="D87" s="45">
        <v>2567071189</v>
      </c>
      <c r="E87" s="45">
        <v>0</v>
      </c>
      <c r="F87" s="45">
        <v>96628070.000000596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54">
        <v>0</v>
      </c>
      <c r="AL87" s="54">
        <v>0</v>
      </c>
      <c r="AM87" s="54">
        <v>0</v>
      </c>
      <c r="AN87" s="54">
        <v>0</v>
      </c>
      <c r="AO87" s="46">
        <v>2663699259.000001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">
      <c r="A88" s="1" t="s">
        <v>1184</v>
      </c>
      <c r="B88" s="2" t="s">
        <v>119</v>
      </c>
      <c r="C88" s="45">
        <v>0</v>
      </c>
      <c r="D88" s="45">
        <v>11898793079</v>
      </c>
      <c r="E88" s="45">
        <v>0</v>
      </c>
      <c r="F88" s="45">
        <v>529011711.00000024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54">
        <v>0</v>
      </c>
      <c r="AL88" s="54">
        <v>0</v>
      </c>
      <c r="AM88" s="54">
        <v>0</v>
      </c>
      <c r="AN88" s="54">
        <v>0</v>
      </c>
      <c r="AO88" s="46">
        <v>12427804789.999998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">
      <c r="A89" s="1" t="s">
        <v>1185</v>
      </c>
      <c r="B89" s="2" t="s">
        <v>120</v>
      </c>
      <c r="C89" s="45">
        <v>0</v>
      </c>
      <c r="D89" s="45">
        <v>3255456375</v>
      </c>
      <c r="E89" s="45">
        <v>0</v>
      </c>
      <c r="F89" s="45">
        <v>100481339.00000072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54">
        <v>0</v>
      </c>
      <c r="AL89" s="54">
        <v>0</v>
      </c>
      <c r="AM89" s="54">
        <v>0</v>
      </c>
      <c r="AN89" s="54">
        <v>0</v>
      </c>
      <c r="AO89" s="46">
        <v>3355937714.0000005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">
      <c r="A90" s="1" t="s">
        <v>1186</v>
      </c>
      <c r="B90" s="2" t="s">
        <v>121</v>
      </c>
      <c r="C90" s="45">
        <v>0</v>
      </c>
      <c r="D90" s="45">
        <v>4682780806</v>
      </c>
      <c r="E90" s="45">
        <v>0</v>
      </c>
      <c r="F90" s="45">
        <v>239029766.00000215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54">
        <v>0</v>
      </c>
      <c r="AL90" s="54">
        <v>0</v>
      </c>
      <c r="AM90" s="54">
        <v>0</v>
      </c>
      <c r="AN90" s="54">
        <v>0</v>
      </c>
      <c r="AO90" s="46">
        <v>4921810572.0000019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">
      <c r="A91" s="1" t="s">
        <v>1187</v>
      </c>
      <c r="B91" s="2" t="s">
        <v>122</v>
      </c>
      <c r="C91" s="45">
        <v>0</v>
      </c>
      <c r="D91" s="45">
        <v>10545470638</v>
      </c>
      <c r="E91" s="45">
        <v>0</v>
      </c>
      <c r="F91" s="45">
        <v>349692051.99999571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54">
        <v>0</v>
      </c>
      <c r="AL91" s="54">
        <v>0</v>
      </c>
      <c r="AM91" s="54">
        <v>0</v>
      </c>
      <c r="AN91" s="54">
        <v>0</v>
      </c>
      <c r="AO91" s="46">
        <v>10895162689.999994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">
      <c r="A92" s="1" t="s">
        <v>1188</v>
      </c>
      <c r="B92" s="2" t="s">
        <v>123</v>
      </c>
      <c r="C92" s="45">
        <v>0</v>
      </c>
      <c r="D92" s="45">
        <v>1942705743</v>
      </c>
      <c r="E92" s="45">
        <v>0</v>
      </c>
      <c r="F92" s="45">
        <v>270125286.0000003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54">
        <v>0</v>
      </c>
      <c r="AL92" s="54">
        <v>0</v>
      </c>
      <c r="AM92" s="54">
        <v>0</v>
      </c>
      <c r="AN92" s="54">
        <v>0</v>
      </c>
      <c r="AO92" s="46">
        <v>2212831029.0000005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">
      <c r="A93" s="1" t="s">
        <v>1189</v>
      </c>
      <c r="B93" s="2" t="s">
        <v>124</v>
      </c>
      <c r="C93" s="45">
        <v>0</v>
      </c>
      <c r="D93" s="45">
        <v>17056070237</v>
      </c>
      <c r="E93" s="45">
        <v>0</v>
      </c>
      <c r="F93" s="45">
        <v>1536423570.0000019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54">
        <v>0</v>
      </c>
      <c r="AL93" s="54">
        <v>0</v>
      </c>
      <c r="AM93" s="54">
        <v>0</v>
      </c>
      <c r="AN93" s="54">
        <v>0</v>
      </c>
      <c r="AO93" s="46">
        <v>18592493807.000004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">
      <c r="A94" s="1" t="s">
        <v>1190</v>
      </c>
      <c r="B94" s="2" t="s">
        <v>125</v>
      </c>
      <c r="C94" s="45">
        <v>0</v>
      </c>
      <c r="D94" s="45">
        <v>3286550198</v>
      </c>
      <c r="E94" s="45">
        <v>0</v>
      </c>
      <c r="F94" s="45">
        <v>80761921.999998346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54">
        <v>0</v>
      </c>
      <c r="AL94" s="54">
        <v>0</v>
      </c>
      <c r="AM94" s="54">
        <v>181188994.99999955</v>
      </c>
      <c r="AN94" s="54">
        <v>0</v>
      </c>
      <c r="AO94" s="46">
        <v>3548501114.9999976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">
      <c r="A95" s="1" t="s">
        <v>1191</v>
      </c>
      <c r="B95" s="2" t="s">
        <v>126</v>
      </c>
      <c r="C95" s="45">
        <v>0</v>
      </c>
      <c r="D95" s="45">
        <v>6166899528</v>
      </c>
      <c r="E95" s="45">
        <v>0</v>
      </c>
      <c r="F95" s="45">
        <v>1795116658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54">
        <v>0</v>
      </c>
      <c r="AL95" s="54">
        <v>0</v>
      </c>
      <c r="AM95" s="54">
        <v>0</v>
      </c>
      <c r="AN95" s="54">
        <v>0</v>
      </c>
      <c r="AO95" s="46">
        <v>7962016186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">
      <c r="A96" s="1" t="s">
        <v>1192</v>
      </c>
      <c r="B96" s="2" t="s">
        <v>127</v>
      </c>
      <c r="C96" s="45">
        <v>0</v>
      </c>
      <c r="D96" s="45">
        <v>5769039574</v>
      </c>
      <c r="E96" s="45">
        <v>0</v>
      </c>
      <c r="F96" s="45">
        <v>242642290.99999893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54">
        <v>0</v>
      </c>
      <c r="AL96" s="54">
        <v>0</v>
      </c>
      <c r="AM96" s="54">
        <v>0</v>
      </c>
      <c r="AN96" s="54">
        <v>0</v>
      </c>
      <c r="AO96" s="46">
        <v>6011681865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">
      <c r="A97" s="1" t="s">
        <v>1193</v>
      </c>
      <c r="B97" s="2" t="s">
        <v>2211</v>
      </c>
      <c r="C97" s="45">
        <v>0</v>
      </c>
      <c r="D97" s="45">
        <v>2008830559</v>
      </c>
      <c r="E97" s="45">
        <v>0</v>
      </c>
      <c r="F97" s="45">
        <v>57573695.999999121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54">
        <v>0</v>
      </c>
      <c r="AL97" s="54">
        <v>0</v>
      </c>
      <c r="AM97" s="54">
        <v>0</v>
      </c>
      <c r="AN97" s="54">
        <v>0</v>
      </c>
      <c r="AO97" s="46">
        <v>2066404254.9999993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">
      <c r="A98" s="1" t="s">
        <v>1194</v>
      </c>
      <c r="B98" s="2" t="s">
        <v>128</v>
      </c>
      <c r="C98" s="45">
        <v>0</v>
      </c>
      <c r="D98" s="45">
        <v>4718638230</v>
      </c>
      <c r="E98" s="45">
        <v>0</v>
      </c>
      <c r="F98" s="45">
        <v>191336233.99999988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54">
        <v>0</v>
      </c>
      <c r="AL98" s="54">
        <v>0</v>
      </c>
      <c r="AM98" s="54">
        <v>0</v>
      </c>
      <c r="AN98" s="54">
        <v>0</v>
      </c>
      <c r="AO98" s="46">
        <v>4909974464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">
      <c r="A99" s="1" t="s">
        <v>1195</v>
      </c>
      <c r="B99" s="2" t="s">
        <v>129</v>
      </c>
      <c r="C99" s="45">
        <v>0</v>
      </c>
      <c r="D99" s="45">
        <v>2253146831</v>
      </c>
      <c r="E99" s="45">
        <v>0</v>
      </c>
      <c r="F99" s="45">
        <v>51308259.999999173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54">
        <v>0</v>
      </c>
      <c r="AL99" s="54">
        <v>0</v>
      </c>
      <c r="AM99" s="54">
        <v>0</v>
      </c>
      <c r="AN99" s="54">
        <v>0</v>
      </c>
      <c r="AO99" s="46">
        <v>2304455090.999999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">
      <c r="A100" s="1" t="s">
        <v>1196</v>
      </c>
      <c r="B100" s="2" t="s">
        <v>130</v>
      </c>
      <c r="C100" s="45">
        <v>0</v>
      </c>
      <c r="D100" s="45">
        <v>3579724077</v>
      </c>
      <c r="E100" s="45">
        <v>0</v>
      </c>
      <c r="F100" s="45">
        <v>159116270.99999991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54">
        <v>0</v>
      </c>
      <c r="AL100" s="54">
        <v>0</v>
      </c>
      <c r="AM100" s="54">
        <v>0</v>
      </c>
      <c r="AN100" s="54">
        <v>0</v>
      </c>
      <c r="AO100" s="46">
        <v>3738840348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">
      <c r="A101" s="1" t="s">
        <v>1197</v>
      </c>
      <c r="B101" s="2" t="s">
        <v>131</v>
      </c>
      <c r="C101" s="45">
        <v>0</v>
      </c>
      <c r="D101" s="45">
        <v>829447490</v>
      </c>
      <c r="E101" s="45">
        <v>0</v>
      </c>
      <c r="F101" s="45">
        <v>24509090.000000466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54">
        <v>0</v>
      </c>
      <c r="AL101" s="54">
        <v>0</v>
      </c>
      <c r="AM101" s="54">
        <v>0</v>
      </c>
      <c r="AN101" s="54">
        <v>0</v>
      </c>
      <c r="AO101" s="46">
        <v>853956580.0000006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">
      <c r="A102" s="1" t="s">
        <v>1198</v>
      </c>
      <c r="B102" s="2" t="s">
        <v>132</v>
      </c>
      <c r="C102" s="45">
        <v>0</v>
      </c>
      <c r="D102" s="45">
        <v>9850706973</v>
      </c>
      <c r="E102" s="45">
        <v>0</v>
      </c>
      <c r="F102" s="45">
        <v>234303744.99999931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54">
        <v>0</v>
      </c>
      <c r="AL102" s="54">
        <v>0</v>
      </c>
      <c r="AM102" s="54">
        <v>0</v>
      </c>
      <c r="AN102" s="54">
        <v>0</v>
      </c>
      <c r="AO102" s="46">
        <v>10085010718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">
      <c r="A103" s="1" t="s">
        <v>1199</v>
      </c>
      <c r="B103" s="2" t="s">
        <v>133</v>
      </c>
      <c r="C103" s="45">
        <v>0</v>
      </c>
      <c r="D103" s="45">
        <v>4722172577</v>
      </c>
      <c r="E103" s="45">
        <v>0</v>
      </c>
      <c r="F103" s="45">
        <v>157195827.9999989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54">
        <v>0</v>
      </c>
      <c r="AL103" s="54">
        <v>0</v>
      </c>
      <c r="AM103" s="54">
        <v>0</v>
      </c>
      <c r="AN103" s="54">
        <v>0</v>
      </c>
      <c r="AO103" s="46">
        <v>4879368404.9999981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">
      <c r="A104" s="1" t="s">
        <v>1200</v>
      </c>
      <c r="B104" s="2" t="s">
        <v>134</v>
      </c>
      <c r="C104" s="45">
        <v>0</v>
      </c>
      <c r="D104" s="45">
        <v>4848155258</v>
      </c>
      <c r="E104" s="45">
        <v>0</v>
      </c>
      <c r="F104" s="45">
        <v>315861718.99999982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54">
        <v>0</v>
      </c>
      <c r="AL104" s="54">
        <v>0</v>
      </c>
      <c r="AM104" s="54">
        <v>0</v>
      </c>
      <c r="AN104" s="54">
        <v>0</v>
      </c>
      <c r="AO104" s="46">
        <v>5164016977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">
      <c r="A105" s="1" t="s">
        <v>1201</v>
      </c>
      <c r="B105" s="2" t="s">
        <v>135</v>
      </c>
      <c r="C105" s="45">
        <v>0</v>
      </c>
      <c r="D105" s="45">
        <v>14098726215</v>
      </c>
      <c r="E105" s="45">
        <v>0</v>
      </c>
      <c r="F105" s="45">
        <v>341270208.00000006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54">
        <v>0</v>
      </c>
      <c r="AL105" s="54">
        <v>0</v>
      </c>
      <c r="AM105" s="54">
        <v>309594022.49999964</v>
      </c>
      <c r="AN105" s="54">
        <v>0</v>
      </c>
      <c r="AO105" s="46">
        <v>14749590445.5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">
      <c r="A106" s="1" t="s">
        <v>1202</v>
      </c>
      <c r="B106" s="2" t="s">
        <v>136</v>
      </c>
      <c r="C106" s="45">
        <v>0</v>
      </c>
      <c r="D106" s="45">
        <v>4584433574</v>
      </c>
      <c r="E106" s="45">
        <v>0</v>
      </c>
      <c r="F106" s="45">
        <v>283882701.00000054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54">
        <v>0</v>
      </c>
      <c r="AL106" s="54">
        <v>0</v>
      </c>
      <c r="AM106" s="54">
        <v>0</v>
      </c>
      <c r="AN106" s="54">
        <v>0</v>
      </c>
      <c r="AO106" s="46">
        <v>4868316275.000001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">
      <c r="A107" s="1" t="s">
        <v>1203</v>
      </c>
      <c r="B107" s="2" t="s">
        <v>137</v>
      </c>
      <c r="C107" s="45">
        <v>0</v>
      </c>
      <c r="D107" s="45">
        <v>6387316558</v>
      </c>
      <c r="E107" s="45">
        <v>0</v>
      </c>
      <c r="F107" s="45">
        <v>227769255.00000033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54">
        <v>0</v>
      </c>
      <c r="AL107" s="54">
        <v>0</v>
      </c>
      <c r="AM107" s="54">
        <v>0</v>
      </c>
      <c r="AN107" s="54">
        <v>0</v>
      </c>
      <c r="AO107" s="46">
        <v>6615085813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">
      <c r="A108" s="1" t="s">
        <v>1204</v>
      </c>
      <c r="B108" s="2" t="s">
        <v>138</v>
      </c>
      <c r="C108" s="45">
        <v>0</v>
      </c>
      <c r="D108" s="45">
        <v>5367414804</v>
      </c>
      <c r="E108" s="45">
        <v>0</v>
      </c>
      <c r="F108" s="45">
        <v>174635622.99999836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54">
        <v>0</v>
      </c>
      <c r="AL108" s="54">
        <v>0</v>
      </c>
      <c r="AM108" s="54">
        <v>36517249.469999947</v>
      </c>
      <c r="AN108" s="54">
        <v>0</v>
      </c>
      <c r="AO108" s="46">
        <v>5578567676.4699993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">
      <c r="A109" s="1" t="s">
        <v>1205</v>
      </c>
      <c r="B109" s="2" t="s">
        <v>139</v>
      </c>
      <c r="C109" s="45">
        <v>0</v>
      </c>
      <c r="D109" s="45">
        <v>5846449978</v>
      </c>
      <c r="E109" s="45">
        <v>0</v>
      </c>
      <c r="F109" s="45">
        <v>224610991.00000021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54">
        <v>0</v>
      </c>
      <c r="AL109" s="54">
        <v>0</v>
      </c>
      <c r="AM109" s="54">
        <v>157608587.29999918</v>
      </c>
      <c r="AN109" s="54">
        <v>0</v>
      </c>
      <c r="AO109" s="46">
        <v>6228669556.3000002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">
      <c r="A110" s="1" t="s">
        <v>1206</v>
      </c>
      <c r="B110" s="2" t="s">
        <v>140</v>
      </c>
      <c r="C110" s="45">
        <v>0</v>
      </c>
      <c r="D110" s="45">
        <v>8088372786</v>
      </c>
      <c r="E110" s="45">
        <v>0</v>
      </c>
      <c r="F110" s="45">
        <v>582047157.99999976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54">
        <v>0</v>
      </c>
      <c r="AL110" s="54">
        <v>0</v>
      </c>
      <c r="AM110" s="54">
        <v>0</v>
      </c>
      <c r="AN110" s="54">
        <v>0</v>
      </c>
      <c r="AO110" s="46">
        <v>8670419944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">
      <c r="A111" s="1" t="s">
        <v>1207</v>
      </c>
      <c r="B111" s="2" t="s">
        <v>141</v>
      </c>
      <c r="C111" s="45">
        <v>0</v>
      </c>
      <c r="D111" s="45">
        <v>2794701194</v>
      </c>
      <c r="E111" s="45">
        <v>0</v>
      </c>
      <c r="F111" s="45">
        <v>109407382.9999997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54">
        <v>0</v>
      </c>
      <c r="AL111" s="54">
        <v>0</v>
      </c>
      <c r="AM111" s="54">
        <v>0</v>
      </c>
      <c r="AN111" s="54">
        <v>0</v>
      </c>
      <c r="AO111" s="46">
        <v>2904108577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">
      <c r="A112" s="1" t="s">
        <v>1208</v>
      </c>
      <c r="B112" s="2" t="s">
        <v>142</v>
      </c>
      <c r="C112" s="45">
        <v>0</v>
      </c>
      <c r="D112" s="45">
        <v>7949507621</v>
      </c>
      <c r="E112" s="45">
        <v>0</v>
      </c>
      <c r="F112" s="45">
        <v>247352265.99999985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54">
        <v>0</v>
      </c>
      <c r="AL112" s="54">
        <v>0</v>
      </c>
      <c r="AM112" s="54">
        <v>0</v>
      </c>
      <c r="AN112" s="54">
        <v>0</v>
      </c>
      <c r="AO112" s="46">
        <v>8196859887.000001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">
      <c r="A113" s="1" t="s">
        <v>1209</v>
      </c>
      <c r="B113" s="2" t="s">
        <v>2212</v>
      </c>
      <c r="C113" s="45">
        <v>0</v>
      </c>
      <c r="D113" s="45">
        <v>12464188861</v>
      </c>
      <c r="E113" s="45">
        <v>0</v>
      </c>
      <c r="F113" s="45">
        <v>636270718.99999952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54">
        <v>0</v>
      </c>
      <c r="AL113" s="54">
        <v>0</v>
      </c>
      <c r="AM113" s="54">
        <v>0</v>
      </c>
      <c r="AN113" s="54">
        <v>0</v>
      </c>
      <c r="AO113" s="46">
        <v>13100459579.999998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">
      <c r="A114" s="1" t="s">
        <v>1210</v>
      </c>
      <c r="B114" s="2" t="s">
        <v>143</v>
      </c>
      <c r="C114" s="45">
        <v>0</v>
      </c>
      <c r="D114" s="45">
        <v>10785239211</v>
      </c>
      <c r="E114" s="45">
        <v>0</v>
      </c>
      <c r="F114" s="45">
        <v>411888589.99999821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54">
        <v>0</v>
      </c>
      <c r="AL114" s="54">
        <v>0</v>
      </c>
      <c r="AM114" s="54">
        <v>0</v>
      </c>
      <c r="AN114" s="54">
        <v>0</v>
      </c>
      <c r="AO114" s="46">
        <v>11197127800.999998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">
      <c r="A115" s="1" t="s">
        <v>1211</v>
      </c>
      <c r="B115" s="2" t="s">
        <v>144</v>
      </c>
      <c r="C115" s="45">
        <v>0</v>
      </c>
      <c r="D115" s="45">
        <v>3948462974</v>
      </c>
      <c r="E115" s="45">
        <v>0</v>
      </c>
      <c r="F115" s="45">
        <v>143383437.00000137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54">
        <v>0</v>
      </c>
      <c r="AL115" s="54">
        <v>0</v>
      </c>
      <c r="AM115" s="54">
        <v>0</v>
      </c>
      <c r="AN115" s="54">
        <v>0</v>
      </c>
      <c r="AO115" s="46">
        <v>4091846411.0000014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">
      <c r="A116" s="1" t="s">
        <v>1212</v>
      </c>
      <c r="B116" s="2" t="s">
        <v>145</v>
      </c>
      <c r="C116" s="45">
        <v>0</v>
      </c>
      <c r="D116" s="45">
        <v>4200889152</v>
      </c>
      <c r="E116" s="45">
        <v>0</v>
      </c>
      <c r="F116" s="45">
        <v>153788471.00000012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54">
        <v>0</v>
      </c>
      <c r="AL116" s="54">
        <v>0</v>
      </c>
      <c r="AM116" s="54">
        <v>0</v>
      </c>
      <c r="AN116" s="54">
        <v>0</v>
      </c>
      <c r="AO116" s="46">
        <v>4354677623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">
      <c r="A117" s="1" t="s">
        <v>1213</v>
      </c>
      <c r="B117" s="2" t="s">
        <v>146</v>
      </c>
      <c r="C117" s="45">
        <v>0</v>
      </c>
      <c r="D117" s="45">
        <v>11831568850</v>
      </c>
      <c r="E117" s="45">
        <v>0</v>
      </c>
      <c r="F117" s="45">
        <v>298653156.00000215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54">
        <v>0</v>
      </c>
      <c r="AL117" s="54">
        <v>0</v>
      </c>
      <c r="AM117" s="54">
        <v>456948551.83000201</v>
      </c>
      <c r="AN117" s="54">
        <v>0</v>
      </c>
      <c r="AO117" s="46">
        <v>12587170557.830004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">
      <c r="A118" s="1" t="s">
        <v>1214</v>
      </c>
      <c r="B118" s="2" t="s">
        <v>147</v>
      </c>
      <c r="C118" s="45">
        <v>0</v>
      </c>
      <c r="D118" s="45">
        <v>1458883387</v>
      </c>
      <c r="E118" s="45">
        <v>0</v>
      </c>
      <c r="F118" s="45">
        <v>54358518.999999873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54">
        <v>0</v>
      </c>
      <c r="AL118" s="54">
        <v>0</v>
      </c>
      <c r="AM118" s="54">
        <v>0</v>
      </c>
      <c r="AN118" s="54">
        <v>0</v>
      </c>
      <c r="AO118" s="46">
        <v>1513241906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">
      <c r="A119" s="1" t="s">
        <v>1215</v>
      </c>
      <c r="B119" s="2" t="s">
        <v>148</v>
      </c>
      <c r="C119" s="45">
        <v>0</v>
      </c>
      <c r="D119" s="45">
        <v>1577786518</v>
      </c>
      <c r="E119" s="45">
        <v>0</v>
      </c>
      <c r="F119" s="45">
        <v>107121706.99999958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54">
        <v>0</v>
      </c>
      <c r="AL119" s="54">
        <v>0</v>
      </c>
      <c r="AM119" s="54">
        <v>0</v>
      </c>
      <c r="AN119" s="54">
        <v>0</v>
      </c>
      <c r="AO119" s="46">
        <v>1684908224.9999998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">
      <c r="A120" s="1" t="s">
        <v>1216</v>
      </c>
      <c r="B120" s="2" t="s">
        <v>149</v>
      </c>
      <c r="C120" s="45">
        <v>0</v>
      </c>
      <c r="D120" s="45">
        <v>1777753212</v>
      </c>
      <c r="E120" s="45">
        <v>0</v>
      </c>
      <c r="F120" s="45">
        <v>42167683.000000566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54">
        <v>0</v>
      </c>
      <c r="AL120" s="54">
        <v>0</v>
      </c>
      <c r="AM120" s="54">
        <v>0</v>
      </c>
      <c r="AN120" s="54">
        <v>0</v>
      </c>
      <c r="AO120" s="46">
        <v>1819920895.0000007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">
      <c r="A121" s="1" t="s">
        <v>1217</v>
      </c>
      <c r="B121" s="2" t="s">
        <v>150</v>
      </c>
      <c r="C121" s="45">
        <v>0</v>
      </c>
      <c r="D121" s="45">
        <v>46630252189</v>
      </c>
      <c r="E121" s="45">
        <v>0</v>
      </c>
      <c r="F121" s="45">
        <v>1288793632.9999843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364274764.00000972</v>
      </c>
      <c r="AK121" s="54">
        <v>0</v>
      </c>
      <c r="AL121" s="54">
        <v>0</v>
      </c>
      <c r="AM121" s="54">
        <v>0</v>
      </c>
      <c r="AN121" s="54">
        <v>0</v>
      </c>
      <c r="AO121" s="46">
        <v>48283320585.999992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">
      <c r="A122" s="1" t="s">
        <v>1218</v>
      </c>
      <c r="B122" s="2" t="s">
        <v>151</v>
      </c>
      <c r="C122" s="45">
        <v>0</v>
      </c>
      <c r="D122" s="45">
        <v>2447804329</v>
      </c>
      <c r="E122" s="45">
        <v>0</v>
      </c>
      <c r="F122" s="45">
        <v>53826352.000000536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54">
        <v>0</v>
      </c>
      <c r="AL122" s="54">
        <v>0</v>
      </c>
      <c r="AM122" s="54">
        <v>167477012.80000076</v>
      </c>
      <c r="AN122" s="54">
        <v>0</v>
      </c>
      <c r="AO122" s="46">
        <v>2669107693.8000016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">
      <c r="A123" s="1" t="s">
        <v>1219</v>
      </c>
      <c r="B123" s="2" t="s">
        <v>152</v>
      </c>
      <c r="C123" s="45">
        <v>0</v>
      </c>
      <c r="D123" s="45">
        <v>11372373357</v>
      </c>
      <c r="E123" s="45">
        <v>0</v>
      </c>
      <c r="F123" s="45">
        <v>417419402.00000125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54">
        <v>0</v>
      </c>
      <c r="AL123" s="54">
        <v>0</v>
      </c>
      <c r="AM123" s="54">
        <v>0</v>
      </c>
      <c r="AN123" s="54">
        <v>0</v>
      </c>
      <c r="AO123" s="46">
        <v>11789792759.000002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">
      <c r="A124" s="1" t="s">
        <v>1220</v>
      </c>
      <c r="B124" s="2" t="s">
        <v>153</v>
      </c>
      <c r="C124" s="45">
        <v>0</v>
      </c>
      <c r="D124" s="45">
        <v>6093054874</v>
      </c>
      <c r="E124" s="45">
        <v>0</v>
      </c>
      <c r="F124" s="45">
        <v>160746527.00000113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54">
        <v>0</v>
      </c>
      <c r="AL124" s="54">
        <v>0</v>
      </c>
      <c r="AM124" s="54">
        <v>63403398.999999851</v>
      </c>
      <c r="AN124" s="54">
        <v>0</v>
      </c>
      <c r="AO124" s="46">
        <v>6317204800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">
      <c r="A125" s="1" t="s">
        <v>1221</v>
      </c>
      <c r="B125" s="2" t="s">
        <v>154</v>
      </c>
      <c r="C125" s="45">
        <v>0</v>
      </c>
      <c r="D125" s="45">
        <v>1354159735</v>
      </c>
      <c r="E125" s="45">
        <v>0</v>
      </c>
      <c r="F125" s="45">
        <v>41878345.999999747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54">
        <v>0</v>
      </c>
      <c r="AL125" s="54">
        <v>0</v>
      </c>
      <c r="AM125" s="54">
        <v>0</v>
      </c>
      <c r="AN125" s="54">
        <v>0</v>
      </c>
      <c r="AO125" s="46">
        <v>1396038080.9999998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">
      <c r="A126" s="1" t="s">
        <v>1222</v>
      </c>
      <c r="B126" s="2" t="s">
        <v>155</v>
      </c>
      <c r="C126" s="45">
        <v>0</v>
      </c>
      <c r="D126" s="45">
        <v>5172943283</v>
      </c>
      <c r="E126" s="45">
        <v>0</v>
      </c>
      <c r="F126" s="45">
        <v>126659118.00000085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54">
        <v>0</v>
      </c>
      <c r="AL126" s="54">
        <v>0</v>
      </c>
      <c r="AM126" s="54">
        <v>0</v>
      </c>
      <c r="AN126" s="54">
        <v>0</v>
      </c>
      <c r="AO126" s="46">
        <v>5299602401.000001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">
      <c r="A127" s="1" t="s">
        <v>1223</v>
      </c>
      <c r="B127" s="2" t="s">
        <v>156</v>
      </c>
      <c r="C127" s="45">
        <v>0</v>
      </c>
      <c r="D127" s="45">
        <v>2660684944</v>
      </c>
      <c r="E127" s="45">
        <v>0</v>
      </c>
      <c r="F127" s="45">
        <v>138344713.99999905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54">
        <v>0</v>
      </c>
      <c r="AL127" s="54">
        <v>0</v>
      </c>
      <c r="AM127" s="54">
        <v>0</v>
      </c>
      <c r="AN127" s="54">
        <v>0</v>
      </c>
      <c r="AO127" s="46">
        <v>2799029657.999999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">
      <c r="A128" s="1" t="s">
        <v>1224</v>
      </c>
      <c r="B128" s="2" t="s">
        <v>157</v>
      </c>
      <c r="C128" s="45">
        <v>0</v>
      </c>
      <c r="D128" s="45">
        <v>3400839411</v>
      </c>
      <c r="E128" s="45">
        <v>0</v>
      </c>
      <c r="F128" s="45">
        <v>90619186.999999553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54">
        <v>0</v>
      </c>
      <c r="AL128" s="54">
        <v>0</v>
      </c>
      <c r="AM128" s="54">
        <v>0</v>
      </c>
      <c r="AN128" s="54">
        <v>0</v>
      </c>
      <c r="AO128" s="46">
        <v>3491458597.9999995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">
      <c r="A129" s="1" t="s">
        <v>1225</v>
      </c>
      <c r="B129" s="2" t="s">
        <v>158</v>
      </c>
      <c r="C129" s="45">
        <v>0</v>
      </c>
      <c r="D129" s="45">
        <v>2580926613</v>
      </c>
      <c r="E129" s="45">
        <v>0</v>
      </c>
      <c r="F129" s="45">
        <v>76123869.999999955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54">
        <v>0</v>
      </c>
      <c r="AL129" s="54">
        <v>0</v>
      </c>
      <c r="AM129" s="54">
        <v>0</v>
      </c>
      <c r="AN129" s="54">
        <v>0</v>
      </c>
      <c r="AO129" s="46">
        <v>2657050483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">
      <c r="A130" s="1" t="s">
        <v>1226</v>
      </c>
      <c r="B130" s="2" t="s">
        <v>159</v>
      </c>
      <c r="C130" s="45">
        <v>0</v>
      </c>
      <c r="D130" s="45">
        <v>12230023948</v>
      </c>
      <c r="E130" s="45">
        <v>0</v>
      </c>
      <c r="F130" s="45">
        <v>518394453.00000107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54">
        <v>0</v>
      </c>
      <c r="AL130" s="54">
        <v>0</v>
      </c>
      <c r="AM130" s="54">
        <v>50486619.999999203</v>
      </c>
      <c r="AN130" s="54">
        <v>0</v>
      </c>
      <c r="AO130" s="46">
        <v>12798905021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">
      <c r="A131" s="1" t="s">
        <v>1227</v>
      </c>
      <c r="B131" s="2" t="s">
        <v>160</v>
      </c>
      <c r="C131" s="45">
        <v>0</v>
      </c>
      <c r="D131" s="45">
        <v>6980480974</v>
      </c>
      <c r="E131" s="45">
        <v>0</v>
      </c>
      <c r="F131" s="45">
        <v>227284375.99999961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54">
        <v>0</v>
      </c>
      <c r="AL131" s="54">
        <v>0</v>
      </c>
      <c r="AM131" s="54">
        <v>0</v>
      </c>
      <c r="AN131" s="54">
        <v>0</v>
      </c>
      <c r="AO131" s="46">
        <v>7207765350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">
      <c r="A132" s="1" t="s">
        <v>1228</v>
      </c>
      <c r="B132" s="2" t="s">
        <v>2213</v>
      </c>
      <c r="C132" s="45">
        <v>0</v>
      </c>
      <c r="D132" s="45">
        <v>4214428178</v>
      </c>
      <c r="E132" s="45">
        <v>0</v>
      </c>
      <c r="F132" s="45">
        <v>130925770.00000001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54">
        <v>0</v>
      </c>
      <c r="AL132" s="54">
        <v>0</v>
      </c>
      <c r="AM132" s="54">
        <v>0</v>
      </c>
      <c r="AN132" s="54">
        <v>0</v>
      </c>
      <c r="AO132" s="46">
        <v>4345353947.999999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">
      <c r="A133" s="1" t="s">
        <v>1229</v>
      </c>
      <c r="B133" s="2" t="s">
        <v>161</v>
      </c>
      <c r="C133" s="45">
        <v>0</v>
      </c>
      <c r="D133" s="45">
        <v>11247259577</v>
      </c>
      <c r="E133" s="45">
        <v>0</v>
      </c>
      <c r="F133" s="45">
        <v>273487406.99999762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54">
        <v>0</v>
      </c>
      <c r="AL133" s="54">
        <v>0</v>
      </c>
      <c r="AM133" s="54">
        <v>1484525.0000003676</v>
      </c>
      <c r="AN133" s="54">
        <v>0</v>
      </c>
      <c r="AO133" s="46">
        <v>11522231508.999998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">
      <c r="A134" s="1" t="s">
        <v>1237</v>
      </c>
      <c r="B134" s="2" t="s">
        <v>171</v>
      </c>
      <c r="C134" s="45">
        <v>0</v>
      </c>
      <c r="D134" s="45">
        <v>349797924082</v>
      </c>
      <c r="E134" s="45">
        <v>0</v>
      </c>
      <c r="F134" s="45">
        <v>16273395599.999952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19765919215.890026</v>
      </c>
      <c r="AG134" s="45">
        <v>59833041.270025179</v>
      </c>
      <c r="AH134" s="45">
        <v>0</v>
      </c>
      <c r="AI134" s="45">
        <v>0</v>
      </c>
      <c r="AJ134" s="45">
        <v>364274763.99999833</v>
      </c>
      <c r="AK134" s="54">
        <v>0</v>
      </c>
      <c r="AL134" s="54">
        <v>0</v>
      </c>
      <c r="AM134" s="54">
        <v>0</v>
      </c>
      <c r="AN134" s="54">
        <v>0</v>
      </c>
      <c r="AO134" s="46">
        <v>386261346703.15997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">
      <c r="A135" s="1" t="s">
        <v>1238</v>
      </c>
      <c r="B135" s="2" t="s">
        <v>172</v>
      </c>
      <c r="C135" s="45">
        <v>0</v>
      </c>
      <c r="D135" s="45">
        <v>19483290935</v>
      </c>
      <c r="E135" s="45">
        <v>0</v>
      </c>
      <c r="F135" s="45">
        <v>496354242.99998796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54">
        <v>0</v>
      </c>
      <c r="AL135" s="54">
        <v>0</v>
      </c>
      <c r="AM135" s="54">
        <v>0</v>
      </c>
      <c r="AN135" s="54">
        <v>0</v>
      </c>
      <c r="AO135" s="46">
        <v>19979645177.999989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">
      <c r="A136" s="1" t="s">
        <v>1239</v>
      </c>
      <c r="B136" s="2" t="s">
        <v>173</v>
      </c>
      <c r="C136" s="45">
        <v>0</v>
      </c>
      <c r="D136" s="45">
        <v>11160293905</v>
      </c>
      <c r="E136" s="45">
        <v>0</v>
      </c>
      <c r="F136" s="45">
        <v>235661664.00000083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54">
        <v>0</v>
      </c>
      <c r="AL136" s="54">
        <v>0</v>
      </c>
      <c r="AM136" s="54">
        <v>63149792.00000006</v>
      </c>
      <c r="AN136" s="54">
        <v>0</v>
      </c>
      <c r="AO136" s="46">
        <v>11459105361.000002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">
      <c r="A137" s="1" t="s">
        <v>1240</v>
      </c>
      <c r="B137" s="2" t="s">
        <v>174</v>
      </c>
      <c r="C137" s="45">
        <v>0</v>
      </c>
      <c r="D137" s="45">
        <v>6879107002</v>
      </c>
      <c r="E137" s="45">
        <v>0</v>
      </c>
      <c r="F137" s="45">
        <v>170109749.00000191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54">
        <v>0</v>
      </c>
      <c r="AL137" s="54">
        <v>0</v>
      </c>
      <c r="AM137" s="54">
        <v>0</v>
      </c>
      <c r="AN137" s="54">
        <v>0</v>
      </c>
      <c r="AO137" s="46">
        <v>7049216751.0000019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">
      <c r="A138" s="1" t="s">
        <v>1241</v>
      </c>
      <c r="B138" s="2" t="s">
        <v>175</v>
      </c>
      <c r="C138" s="45">
        <v>0</v>
      </c>
      <c r="D138" s="45">
        <v>14920242491</v>
      </c>
      <c r="E138" s="45">
        <v>0</v>
      </c>
      <c r="F138" s="45">
        <v>375019736.00000149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54">
        <v>0</v>
      </c>
      <c r="AL138" s="54">
        <v>0</v>
      </c>
      <c r="AM138" s="54">
        <v>0</v>
      </c>
      <c r="AN138" s="54">
        <v>0</v>
      </c>
      <c r="AO138" s="46">
        <v>15295262227.000004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">
      <c r="A139" s="1" t="s">
        <v>1242</v>
      </c>
      <c r="B139" s="2" t="s">
        <v>176</v>
      </c>
      <c r="C139" s="45">
        <v>0</v>
      </c>
      <c r="D139" s="45">
        <v>7025104108</v>
      </c>
      <c r="E139" s="45">
        <v>0</v>
      </c>
      <c r="F139" s="45">
        <v>188587196.99999982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54">
        <v>0</v>
      </c>
      <c r="AL139" s="54">
        <v>0</v>
      </c>
      <c r="AM139" s="54">
        <v>1462125756.9999931</v>
      </c>
      <c r="AN139" s="54">
        <v>0</v>
      </c>
      <c r="AO139" s="46">
        <v>8675817061.9999924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">
      <c r="A140" s="1" t="s">
        <v>1243</v>
      </c>
      <c r="B140" s="2" t="s">
        <v>177</v>
      </c>
      <c r="C140" s="45">
        <v>0</v>
      </c>
      <c r="D140" s="45">
        <v>10285128190</v>
      </c>
      <c r="E140" s="45">
        <v>0</v>
      </c>
      <c r="F140" s="45">
        <v>250661188.00000033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54">
        <v>0</v>
      </c>
      <c r="AL140" s="54">
        <v>0</v>
      </c>
      <c r="AM140" s="54">
        <v>0</v>
      </c>
      <c r="AN140" s="54">
        <v>0</v>
      </c>
      <c r="AO140" s="46">
        <v>10535789377.999998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">
      <c r="A141" s="1" t="s">
        <v>1244</v>
      </c>
      <c r="B141" s="2" t="s">
        <v>178</v>
      </c>
      <c r="C141" s="45">
        <v>0</v>
      </c>
      <c r="D141" s="45">
        <v>36268046288</v>
      </c>
      <c r="E141" s="45">
        <v>0</v>
      </c>
      <c r="F141" s="45">
        <v>845097042.99998236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54">
        <v>0</v>
      </c>
      <c r="AL141" s="54">
        <v>0</v>
      </c>
      <c r="AM141" s="54">
        <v>1895044155.8000097</v>
      </c>
      <c r="AN141" s="54">
        <v>0</v>
      </c>
      <c r="AO141" s="46">
        <v>39008187486.799995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">
      <c r="A142" s="1" t="s">
        <v>1245</v>
      </c>
      <c r="B142" s="2" t="s">
        <v>179</v>
      </c>
      <c r="C142" s="45">
        <v>0</v>
      </c>
      <c r="D142" s="45">
        <v>8171329064</v>
      </c>
      <c r="E142" s="45">
        <v>0</v>
      </c>
      <c r="F142" s="45">
        <v>167633737.99999744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54">
        <v>0</v>
      </c>
      <c r="AL142" s="54">
        <v>0</v>
      </c>
      <c r="AM142" s="54">
        <v>0</v>
      </c>
      <c r="AN142" s="54">
        <v>0</v>
      </c>
      <c r="AO142" s="46">
        <v>8338962801.9999981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">
      <c r="A143" s="1" t="s">
        <v>1246</v>
      </c>
      <c r="B143" s="2" t="s">
        <v>180</v>
      </c>
      <c r="C143" s="45">
        <v>0</v>
      </c>
      <c r="D143" s="45">
        <v>7811919786</v>
      </c>
      <c r="E143" s="45">
        <v>0</v>
      </c>
      <c r="F143" s="45">
        <v>255338467.00000224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54">
        <v>0</v>
      </c>
      <c r="AL143" s="54">
        <v>0</v>
      </c>
      <c r="AM143" s="54">
        <v>561147196.00000095</v>
      </c>
      <c r="AN143" s="54">
        <v>0</v>
      </c>
      <c r="AO143" s="46">
        <v>8628405449.0000038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">
      <c r="A144" s="1" t="s">
        <v>1247</v>
      </c>
      <c r="B144" s="2" t="s">
        <v>181</v>
      </c>
      <c r="C144" s="45">
        <v>0</v>
      </c>
      <c r="D144" s="45">
        <v>1874120725</v>
      </c>
      <c r="E144" s="45">
        <v>0</v>
      </c>
      <c r="F144" s="45">
        <v>41168853.999999769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54">
        <v>0</v>
      </c>
      <c r="AL144" s="54">
        <v>0</v>
      </c>
      <c r="AM144" s="54">
        <v>0</v>
      </c>
      <c r="AN144" s="54">
        <v>0</v>
      </c>
      <c r="AO144" s="46">
        <v>1915289578.9999995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">
      <c r="A145" s="1" t="s">
        <v>1248</v>
      </c>
      <c r="B145" s="2" t="s">
        <v>182</v>
      </c>
      <c r="C145" s="45">
        <v>0</v>
      </c>
      <c r="D145" s="45">
        <v>5532272476</v>
      </c>
      <c r="E145" s="45">
        <v>0</v>
      </c>
      <c r="F145" s="45">
        <v>138986406.99999946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54">
        <v>0</v>
      </c>
      <c r="AL145" s="54">
        <v>0</v>
      </c>
      <c r="AM145" s="54">
        <v>0</v>
      </c>
      <c r="AN145" s="54">
        <v>0</v>
      </c>
      <c r="AO145" s="46">
        <v>5671258883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">
      <c r="A146" s="1" t="s">
        <v>1249</v>
      </c>
      <c r="B146" s="2" t="s">
        <v>183</v>
      </c>
      <c r="C146" s="45">
        <v>0</v>
      </c>
      <c r="D146" s="45">
        <v>8903057593</v>
      </c>
      <c r="E146" s="45">
        <v>0</v>
      </c>
      <c r="F146" s="45">
        <v>220271240.99999925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54">
        <v>0</v>
      </c>
      <c r="AL146" s="54">
        <v>0</v>
      </c>
      <c r="AM146" s="54">
        <v>0</v>
      </c>
      <c r="AN146" s="54">
        <v>0</v>
      </c>
      <c r="AO146" s="46">
        <v>9123328834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">
      <c r="A147" s="1" t="s">
        <v>1250</v>
      </c>
      <c r="B147" s="2" t="s">
        <v>184</v>
      </c>
      <c r="C147" s="45">
        <v>0</v>
      </c>
      <c r="D147" s="45">
        <v>8990523214</v>
      </c>
      <c r="E147" s="45">
        <v>0</v>
      </c>
      <c r="F147" s="45">
        <v>362822695.99999523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54">
        <v>0</v>
      </c>
      <c r="AL147" s="54">
        <v>0</v>
      </c>
      <c r="AM147" s="54">
        <v>1201163627.2400057</v>
      </c>
      <c r="AN147" s="54">
        <v>0</v>
      </c>
      <c r="AO147" s="46">
        <v>10554509537.240002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">
      <c r="A148" s="1" t="s">
        <v>1251</v>
      </c>
      <c r="B148" s="2" t="s">
        <v>185</v>
      </c>
      <c r="C148" s="45">
        <v>0</v>
      </c>
      <c r="D148" s="45">
        <v>10394354436</v>
      </c>
      <c r="E148" s="45">
        <v>0</v>
      </c>
      <c r="F148" s="45">
        <v>238409709.99999771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54">
        <v>0</v>
      </c>
      <c r="AL148" s="54">
        <v>0</v>
      </c>
      <c r="AM148" s="54">
        <v>0</v>
      </c>
      <c r="AN148" s="54">
        <v>0</v>
      </c>
      <c r="AO148" s="46">
        <v>10632764145.999998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">
      <c r="A149" s="1" t="s">
        <v>1252</v>
      </c>
      <c r="B149" s="2" t="s">
        <v>186</v>
      </c>
      <c r="C149" s="45">
        <v>0</v>
      </c>
      <c r="D149" s="45">
        <v>9481244741</v>
      </c>
      <c r="E149" s="45">
        <v>0</v>
      </c>
      <c r="F149" s="45">
        <v>221559928.9999975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54">
        <v>0</v>
      </c>
      <c r="AL149" s="54">
        <v>0</v>
      </c>
      <c r="AM149" s="54">
        <v>44256573.24000001</v>
      </c>
      <c r="AN149" s="54">
        <v>0</v>
      </c>
      <c r="AO149" s="46">
        <v>9747061243.2399998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">
      <c r="A150" s="1" t="s">
        <v>1253</v>
      </c>
      <c r="B150" s="2" t="s">
        <v>125</v>
      </c>
      <c r="C150" s="45">
        <v>0</v>
      </c>
      <c r="D150" s="45">
        <v>32430696479</v>
      </c>
      <c r="E150" s="45">
        <v>0</v>
      </c>
      <c r="F150" s="45">
        <v>892686911.99998999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54">
        <v>0</v>
      </c>
      <c r="AL150" s="54">
        <v>0</v>
      </c>
      <c r="AM150" s="54">
        <v>0</v>
      </c>
      <c r="AN150" s="54">
        <v>0</v>
      </c>
      <c r="AO150" s="46">
        <v>33323383390.999992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">
      <c r="A151" s="1" t="s">
        <v>1254</v>
      </c>
      <c r="B151" s="2" t="s">
        <v>187</v>
      </c>
      <c r="C151" s="45">
        <v>0</v>
      </c>
      <c r="D151" s="45">
        <v>5672405253</v>
      </c>
      <c r="E151" s="45">
        <v>0</v>
      </c>
      <c r="F151" s="45">
        <v>127162325.99999934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54">
        <v>0</v>
      </c>
      <c r="AL151" s="54">
        <v>0</v>
      </c>
      <c r="AM151" s="54">
        <v>1421595147.6800027</v>
      </c>
      <c r="AN151" s="54">
        <v>0</v>
      </c>
      <c r="AO151" s="46">
        <v>7221162726.6800003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">
      <c r="A152" s="1" t="s">
        <v>1255</v>
      </c>
      <c r="B152" s="2" t="s">
        <v>188</v>
      </c>
      <c r="C152" s="45">
        <v>0</v>
      </c>
      <c r="D152" s="45">
        <v>8846111601</v>
      </c>
      <c r="E152" s="45">
        <v>0</v>
      </c>
      <c r="F152" s="45">
        <v>218363351.00000232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54">
        <v>0</v>
      </c>
      <c r="AL152" s="54">
        <v>0</v>
      </c>
      <c r="AM152" s="54">
        <v>564167816.20000219</v>
      </c>
      <c r="AN152" s="54">
        <v>0</v>
      </c>
      <c r="AO152" s="46">
        <v>9628642768.2000046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">
      <c r="A153" s="1" t="s">
        <v>1256</v>
      </c>
      <c r="B153" s="2" t="s">
        <v>189</v>
      </c>
      <c r="C153" s="45">
        <v>3169896477.2699614</v>
      </c>
      <c r="D153" s="45">
        <v>145533118030</v>
      </c>
      <c r="E153" s="45">
        <v>0</v>
      </c>
      <c r="F153" s="45">
        <v>4541227578.9999886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54">
        <v>0</v>
      </c>
      <c r="AL153" s="54">
        <v>0</v>
      </c>
      <c r="AM153" s="54">
        <v>0</v>
      </c>
      <c r="AN153" s="54">
        <v>0</v>
      </c>
      <c r="AO153" s="46">
        <v>153244242086.26996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">
      <c r="A154" s="1" t="s">
        <v>1257</v>
      </c>
      <c r="B154" s="2" t="s">
        <v>190</v>
      </c>
      <c r="C154" s="45">
        <v>0</v>
      </c>
      <c r="D154" s="45">
        <v>4420645932</v>
      </c>
      <c r="E154" s="45">
        <v>0</v>
      </c>
      <c r="F154" s="45">
        <v>91575122.000000119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54">
        <v>0</v>
      </c>
      <c r="AL154" s="54">
        <v>0</v>
      </c>
      <c r="AM154" s="54">
        <v>0</v>
      </c>
      <c r="AN154" s="54">
        <v>0</v>
      </c>
      <c r="AO154" s="46">
        <v>4512221054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">
      <c r="A155" s="1" t="s">
        <v>1258</v>
      </c>
      <c r="B155" s="2" t="s">
        <v>191</v>
      </c>
      <c r="C155" s="45">
        <v>0</v>
      </c>
      <c r="D155" s="45">
        <v>3522967234</v>
      </c>
      <c r="E155" s="45">
        <v>0</v>
      </c>
      <c r="F155" s="45">
        <v>83727875.999999881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54">
        <v>0</v>
      </c>
      <c r="AL155" s="54">
        <v>0</v>
      </c>
      <c r="AM155" s="54">
        <v>85132070.999999568</v>
      </c>
      <c r="AN155" s="54">
        <v>0</v>
      </c>
      <c r="AO155" s="46">
        <v>3691827180.9999995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">
      <c r="A156" s="1" t="s">
        <v>1259</v>
      </c>
      <c r="B156" s="2" t="s">
        <v>192</v>
      </c>
      <c r="C156" s="45">
        <v>0</v>
      </c>
      <c r="D156" s="45">
        <v>3117084782</v>
      </c>
      <c r="E156" s="45">
        <v>0</v>
      </c>
      <c r="F156" s="45">
        <v>73368927.999999434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54">
        <v>0</v>
      </c>
      <c r="AL156" s="54">
        <v>0</v>
      </c>
      <c r="AM156" s="54">
        <v>0</v>
      </c>
      <c r="AN156" s="54">
        <v>0</v>
      </c>
      <c r="AO156" s="46">
        <v>3190453709.9999995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">
      <c r="A157" s="1" t="s">
        <v>1260</v>
      </c>
      <c r="B157" s="2" t="s">
        <v>194</v>
      </c>
      <c r="C157" s="45">
        <v>0</v>
      </c>
      <c r="D157" s="45">
        <v>788702416674</v>
      </c>
      <c r="E157" s="45">
        <v>0</v>
      </c>
      <c r="F157" s="45">
        <v>66123930372.000389</v>
      </c>
      <c r="G157" s="45">
        <v>31637806381.000298</v>
      </c>
      <c r="H157" s="45">
        <v>0</v>
      </c>
      <c r="I157" s="45">
        <v>181444517.9400503</v>
      </c>
      <c r="J157" s="45">
        <v>51458223315.000069</v>
      </c>
      <c r="K157" s="45">
        <v>348791447.820072</v>
      </c>
      <c r="L157" s="45">
        <v>97144959164.000626</v>
      </c>
      <c r="M157" s="45">
        <v>563217560.86999977</v>
      </c>
      <c r="N157" s="45">
        <v>26369549274.999771</v>
      </c>
      <c r="O157" s="45">
        <v>222982731.42991659</v>
      </c>
      <c r="P157" s="45">
        <v>3917280760.0002165</v>
      </c>
      <c r="Q157" s="45">
        <v>42261022.969952077</v>
      </c>
      <c r="R157" s="45">
        <v>17327949027.999123</v>
      </c>
      <c r="S157" s="45">
        <v>143334732.25996488</v>
      </c>
      <c r="T157" s="45">
        <v>2961404043.9999242</v>
      </c>
      <c r="U157" s="45">
        <v>19750461.569994602</v>
      </c>
      <c r="V157" s="45">
        <v>6356413788.0000629</v>
      </c>
      <c r="W157" s="45">
        <v>133250291.19001301</v>
      </c>
      <c r="X157" s="45">
        <v>0</v>
      </c>
      <c r="Y157" s="45">
        <v>0</v>
      </c>
      <c r="Z157" s="45">
        <v>125843901.0003632</v>
      </c>
      <c r="AA157" s="45">
        <v>1809886.7299418997</v>
      </c>
      <c r="AB157" s="45">
        <v>341722716.99978095</v>
      </c>
      <c r="AC157" s="45">
        <v>2387583.7798199342</v>
      </c>
      <c r="AD157" s="45">
        <v>0</v>
      </c>
      <c r="AE157" s="45">
        <v>0</v>
      </c>
      <c r="AF157" s="45">
        <v>10499772190.000175</v>
      </c>
      <c r="AG157" s="45">
        <v>5788854.640040556</v>
      </c>
      <c r="AH157" s="45">
        <v>6542130449.999527</v>
      </c>
      <c r="AI157" s="45">
        <v>51420228.729936622</v>
      </c>
      <c r="AJ157" s="45">
        <v>364274764.00035465</v>
      </c>
      <c r="AK157" s="54">
        <v>0</v>
      </c>
      <c r="AL157" s="54">
        <v>0</v>
      </c>
      <c r="AM157" s="54">
        <v>0</v>
      </c>
      <c r="AN157" s="54">
        <v>0</v>
      </c>
      <c r="AO157" s="46">
        <v>1111590116142.9304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">
      <c r="A158" s="1" t="s">
        <v>1261</v>
      </c>
      <c r="B158" s="2" t="s">
        <v>196</v>
      </c>
      <c r="C158" s="45">
        <v>105858245.7500107</v>
      </c>
      <c r="D158" s="45">
        <v>311180527868</v>
      </c>
      <c r="E158" s="45">
        <v>0</v>
      </c>
      <c r="F158" s="45">
        <v>13827456826.20001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1419999999.9999981</v>
      </c>
      <c r="AG158" s="45">
        <v>6246902.3100014394</v>
      </c>
      <c r="AH158" s="45">
        <v>0</v>
      </c>
      <c r="AI158" s="45">
        <v>0</v>
      </c>
      <c r="AJ158" s="45">
        <v>364274764.00002974</v>
      </c>
      <c r="AK158" s="54">
        <v>0</v>
      </c>
      <c r="AL158" s="54">
        <v>0</v>
      </c>
      <c r="AM158" s="54">
        <v>0</v>
      </c>
      <c r="AN158" s="54">
        <v>0</v>
      </c>
      <c r="AO158" s="46">
        <v>326904364606.26001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">
      <c r="A159" s="1" t="s">
        <v>1262</v>
      </c>
      <c r="B159" s="2" t="s">
        <v>197</v>
      </c>
      <c r="C159" s="45">
        <v>0</v>
      </c>
      <c r="D159" s="45">
        <v>9663455880</v>
      </c>
      <c r="E159" s="45">
        <v>0</v>
      </c>
      <c r="F159" s="45">
        <v>233046759.00000757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54">
        <v>0</v>
      </c>
      <c r="AL159" s="54">
        <v>0</v>
      </c>
      <c r="AM159" s="54">
        <v>0</v>
      </c>
      <c r="AN159" s="54">
        <v>0</v>
      </c>
      <c r="AO159" s="46">
        <v>9896502639.0000076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">
      <c r="A160" s="1" t="s">
        <v>1263</v>
      </c>
      <c r="B160" s="2" t="s">
        <v>198</v>
      </c>
      <c r="C160" s="45">
        <v>0</v>
      </c>
      <c r="D160" s="45">
        <v>4391430049</v>
      </c>
      <c r="E160" s="45">
        <v>0</v>
      </c>
      <c r="F160" s="45">
        <v>102388978.00000209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54">
        <v>0</v>
      </c>
      <c r="AL160" s="54">
        <v>0</v>
      </c>
      <c r="AM160" s="54">
        <v>603283648.99999988</v>
      </c>
      <c r="AN160" s="54">
        <v>0</v>
      </c>
      <c r="AO160" s="46">
        <v>5097102676.0000019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">
      <c r="A161" s="1" t="s">
        <v>1264</v>
      </c>
      <c r="B161" s="2" t="s">
        <v>199</v>
      </c>
      <c r="C161" s="45">
        <v>0</v>
      </c>
      <c r="D161" s="45">
        <v>3556461009</v>
      </c>
      <c r="E161" s="45">
        <v>0</v>
      </c>
      <c r="F161" s="45">
        <v>86358847.99999921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54">
        <v>0</v>
      </c>
      <c r="AL161" s="54">
        <v>0</v>
      </c>
      <c r="AM161" s="54">
        <v>0</v>
      </c>
      <c r="AN161" s="54">
        <v>0</v>
      </c>
      <c r="AO161" s="46">
        <v>3642819856.9999995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">
      <c r="A162" s="1" t="s">
        <v>1265</v>
      </c>
      <c r="B162" s="2" t="s">
        <v>200</v>
      </c>
      <c r="C162" s="45">
        <v>0</v>
      </c>
      <c r="D162" s="45">
        <v>25521248373</v>
      </c>
      <c r="E162" s="45">
        <v>0</v>
      </c>
      <c r="F162" s="45">
        <v>661335454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54">
        <v>0.38999862878256641</v>
      </c>
      <c r="AL162" s="54">
        <v>0</v>
      </c>
      <c r="AM162" s="54">
        <v>0</v>
      </c>
      <c r="AN162" s="54">
        <v>0</v>
      </c>
      <c r="AO162" s="46">
        <v>26182583827.389999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">
      <c r="A163" s="1" t="s">
        <v>1266</v>
      </c>
      <c r="B163" s="2" t="s">
        <v>201</v>
      </c>
      <c r="C163" s="45">
        <v>0</v>
      </c>
      <c r="D163" s="45">
        <v>3710202240</v>
      </c>
      <c r="E163" s="45">
        <v>0</v>
      </c>
      <c r="F163" s="45">
        <v>85219028.000000462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54">
        <v>0</v>
      </c>
      <c r="AL163" s="54">
        <v>0</v>
      </c>
      <c r="AM163" s="54">
        <v>463068592.99999785</v>
      </c>
      <c r="AN163" s="54">
        <v>0</v>
      </c>
      <c r="AO163" s="46">
        <v>4258489860.9999981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">
      <c r="A164" s="1" t="s">
        <v>1267</v>
      </c>
      <c r="B164" s="2" t="s">
        <v>202</v>
      </c>
      <c r="C164" s="45">
        <v>0</v>
      </c>
      <c r="D164" s="45">
        <v>7101382915</v>
      </c>
      <c r="E164" s="45">
        <v>0</v>
      </c>
      <c r="F164" s="45">
        <v>153359725.00000337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54">
        <v>0</v>
      </c>
      <c r="AL164" s="54">
        <v>0</v>
      </c>
      <c r="AM164" s="54">
        <v>299165891.00000125</v>
      </c>
      <c r="AN164" s="54">
        <v>0</v>
      </c>
      <c r="AO164" s="46">
        <v>7553908531.0000038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">
      <c r="A165" s="1" t="s">
        <v>1268</v>
      </c>
      <c r="B165" s="2" t="s">
        <v>203</v>
      </c>
      <c r="C165" s="45">
        <v>0</v>
      </c>
      <c r="D165" s="45">
        <v>9942332209</v>
      </c>
      <c r="E165" s="45">
        <v>0</v>
      </c>
      <c r="F165" s="45">
        <v>235728277.00000483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54">
        <v>0</v>
      </c>
      <c r="AL165" s="54">
        <v>0</v>
      </c>
      <c r="AM165" s="54">
        <v>854326738.79999661</v>
      </c>
      <c r="AN165" s="54">
        <v>0</v>
      </c>
      <c r="AO165" s="46">
        <v>11032387224.800001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">
      <c r="A166" s="1" t="s">
        <v>1269</v>
      </c>
      <c r="B166" s="2" t="s">
        <v>204</v>
      </c>
      <c r="C166" s="45">
        <v>0</v>
      </c>
      <c r="D166" s="45">
        <v>2743073365</v>
      </c>
      <c r="E166" s="45">
        <v>0</v>
      </c>
      <c r="F166" s="45">
        <v>69921585.999999776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54">
        <v>0</v>
      </c>
      <c r="AL166" s="54">
        <v>0</v>
      </c>
      <c r="AM166" s="54">
        <v>0</v>
      </c>
      <c r="AN166" s="54">
        <v>0</v>
      </c>
      <c r="AO166" s="46">
        <v>2812994951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">
      <c r="A167" s="1" t="s">
        <v>1270</v>
      </c>
      <c r="B167" s="2" t="s">
        <v>205</v>
      </c>
      <c r="C167" s="45">
        <v>0</v>
      </c>
      <c r="D167" s="45">
        <v>5771926180</v>
      </c>
      <c r="E167" s="45">
        <v>0</v>
      </c>
      <c r="F167" s="45">
        <v>136409755.00000218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54">
        <v>0</v>
      </c>
      <c r="AL167" s="54">
        <v>0</v>
      </c>
      <c r="AM167" s="54">
        <v>408076410.00000119</v>
      </c>
      <c r="AN167" s="54">
        <v>0</v>
      </c>
      <c r="AO167" s="46">
        <v>6316412345.0000029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">
      <c r="A168" s="1" t="s">
        <v>1271</v>
      </c>
      <c r="B168" s="2" t="s">
        <v>206</v>
      </c>
      <c r="C168" s="45">
        <v>0</v>
      </c>
      <c r="D168" s="45">
        <v>6666701810</v>
      </c>
      <c r="E168" s="45">
        <v>0</v>
      </c>
      <c r="F168" s="45">
        <v>159605346.00000158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54">
        <v>0</v>
      </c>
      <c r="AL168" s="54">
        <v>0</v>
      </c>
      <c r="AM168" s="54">
        <v>0</v>
      </c>
      <c r="AN168" s="54">
        <v>0</v>
      </c>
      <c r="AO168" s="46">
        <v>6826307156.0000019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">
      <c r="A169" s="1" t="s">
        <v>1272</v>
      </c>
      <c r="B169" s="2" t="s">
        <v>207</v>
      </c>
      <c r="C169" s="45">
        <v>0</v>
      </c>
      <c r="D169" s="45">
        <v>5209102125</v>
      </c>
      <c r="E169" s="45">
        <v>0</v>
      </c>
      <c r="F169" s="45">
        <v>123013016.00000025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54">
        <v>0</v>
      </c>
      <c r="AL169" s="54">
        <v>0</v>
      </c>
      <c r="AM169" s="54">
        <v>0</v>
      </c>
      <c r="AN169" s="54">
        <v>0</v>
      </c>
      <c r="AO169" s="46">
        <v>5332115141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">
      <c r="A170" s="1" t="s">
        <v>1273</v>
      </c>
      <c r="B170" s="2" t="s">
        <v>208</v>
      </c>
      <c r="C170" s="45">
        <v>0</v>
      </c>
      <c r="D170" s="45">
        <v>31601194542</v>
      </c>
      <c r="E170" s="45">
        <v>0</v>
      </c>
      <c r="F170" s="45">
        <v>714447928.00000334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54">
        <v>0</v>
      </c>
      <c r="AL170" s="54">
        <v>0</v>
      </c>
      <c r="AM170" s="54">
        <v>0</v>
      </c>
      <c r="AN170" s="54">
        <v>0</v>
      </c>
      <c r="AO170" s="46">
        <v>32315642470.000004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">
      <c r="A171" s="1" t="s">
        <v>1274</v>
      </c>
      <c r="B171" s="2" t="s">
        <v>209</v>
      </c>
      <c r="C171" s="45">
        <v>0</v>
      </c>
      <c r="D171" s="45">
        <v>3257951187</v>
      </c>
      <c r="E171" s="45">
        <v>0</v>
      </c>
      <c r="F171" s="45">
        <v>75334652.000000149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54">
        <v>0</v>
      </c>
      <c r="AL171" s="54">
        <v>0</v>
      </c>
      <c r="AM171" s="54">
        <v>0</v>
      </c>
      <c r="AN171" s="54">
        <v>0</v>
      </c>
      <c r="AO171" s="46">
        <v>3333285839.0000005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">
      <c r="A172" s="1" t="s">
        <v>1275</v>
      </c>
      <c r="B172" s="2" t="s">
        <v>210</v>
      </c>
      <c r="C172" s="45">
        <v>0</v>
      </c>
      <c r="D172" s="45">
        <v>2894596508</v>
      </c>
      <c r="E172" s="45">
        <v>0</v>
      </c>
      <c r="F172" s="45">
        <v>67994393.999999627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54">
        <v>0</v>
      </c>
      <c r="AL172" s="54">
        <v>0</v>
      </c>
      <c r="AM172" s="54">
        <v>0</v>
      </c>
      <c r="AN172" s="54">
        <v>0</v>
      </c>
      <c r="AO172" s="46">
        <v>2962590902.0000005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">
      <c r="A173" s="1" t="s">
        <v>1276</v>
      </c>
      <c r="B173" s="2" t="s">
        <v>211</v>
      </c>
      <c r="C173" s="45">
        <v>0</v>
      </c>
      <c r="D173" s="45">
        <v>5389077030</v>
      </c>
      <c r="E173" s="45">
        <v>0</v>
      </c>
      <c r="F173" s="45">
        <v>115991570.99999933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54">
        <v>0</v>
      </c>
      <c r="AL173" s="54">
        <v>0</v>
      </c>
      <c r="AM173" s="54">
        <v>44139604.000000022</v>
      </c>
      <c r="AN173" s="54">
        <v>0</v>
      </c>
      <c r="AO173" s="46">
        <v>5549208205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">
      <c r="A174" s="1" t="s">
        <v>1277</v>
      </c>
      <c r="B174" s="2" t="s">
        <v>212</v>
      </c>
      <c r="C174" s="45">
        <v>0</v>
      </c>
      <c r="D174" s="45">
        <v>54210594306</v>
      </c>
      <c r="E174" s="45">
        <v>0</v>
      </c>
      <c r="F174" s="45">
        <v>1400386285.9999886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54">
        <v>0</v>
      </c>
      <c r="AL174" s="54">
        <v>0</v>
      </c>
      <c r="AM174" s="54">
        <v>0</v>
      </c>
      <c r="AN174" s="54">
        <v>0</v>
      </c>
      <c r="AO174" s="46">
        <v>55610980591.999992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">
      <c r="A175" s="1" t="s">
        <v>1278</v>
      </c>
      <c r="B175" s="2" t="s">
        <v>213</v>
      </c>
      <c r="C175" s="45">
        <v>0</v>
      </c>
      <c r="D175" s="45">
        <v>10822622455</v>
      </c>
      <c r="E175" s="45">
        <v>0</v>
      </c>
      <c r="F175" s="45">
        <v>234286920.99999723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54">
        <v>0</v>
      </c>
      <c r="AL175" s="54">
        <v>0</v>
      </c>
      <c r="AM175" s="54">
        <v>0</v>
      </c>
      <c r="AN175" s="54">
        <v>0</v>
      </c>
      <c r="AO175" s="46">
        <v>11056909375.999998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">
      <c r="A176" s="1" t="s">
        <v>1279</v>
      </c>
      <c r="B176" s="2" t="s">
        <v>214</v>
      </c>
      <c r="C176" s="45">
        <v>0</v>
      </c>
      <c r="D176" s="45">
        <v>3873657019</v>
      </c>
      <c r="E176" s="45">
        <v>0</v>
      </c>
      <c r="F176" s="45">
        <v>87917358.000000715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54">
        <v>0</v>
      </c>
      <c r="AL176" s="54">
        <v>0</v>
      </c>
      <c r="AM176" s="54">
        <v>283778797.99999976</v>
      </c>
      <c r="AN176" s="54">
        <v>0</v>
      </c>
      <c r="AO176" s="46">
        <v>4245353175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">
      <c r="A177" s="1" t="s">
        <v>1280</v>
      </c>
      <c r="B177" s="2" t="s">
        <v>215</v>
      </c>
      <c r="C177" s="45">
        <v>0</v>
      </c>
      <c r="D177" s="45">
        <v>21359859311</v>
      </c>
      <c r="E177" s="45">
        <v>0</v>
      </c>
      <c r="F177" s="45">
        <v>476364262.00000137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54">
        <v>0</v>
      </c>
      <c r="AL177" s="54">
        <v>0</v>
      </c>
      <c r="AM177" s="54">
        <v>508504068.99999988</v>
      </c>
      <c r="AN177" s="54">
        <v>0</v>
      </c>
      <c r="AO177" s="46">
        <v>22344727642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">
      <c r="A178" s="1" t="s">
        <v>1281</v>
      </c>
      <c r="B178" s="2" t="s">
        <v>216</v>
      </c>
      <c r="C178" s="45">
        <v>0</v>
      </c>
      <c r="D178" s="45">
        <v>4484523483</v>
      </c>
      <c r="E178" s="45">
        <v>0</v>
      </c>
      <c r="F178" s="45">
        <v>93530547.000000894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54">
        <v>0</v>
      </c>
      <c r="AL178" s="54">
        <v>0</v>
      </c>
      <c r="AM178" s="54">
        <v>562891369.99999726</v>
      </c>
      <c r="AN178" s="54">
        <v>0</v>
      </c>
      <c r="AO178" s="46">
        <v>5140945399.9999981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">
      <c r="A179" s="1" t="s">
        <v>1282</v>
      </c>
      <c r="B179" s="2" t="s">
        <v>217</v>
      </c>
      <c r="C179" s="45">
        <v>0</v>
      </c>
      <c r="D179" s="45">
        <v>20367459586</v>
      </c>
      <c r="E179" s="45">
        <v>0</v>
      </c>
      <c r="F179" s="45">
        <v>424581570.99998724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364274764.00001019</v>
      </c>
      <c r="AK179" s="54">
        <v>0</v>
      </c>
      <c r="AL179" s="54">
        <v>0</v>
      </c>
      <c r="AM179" s="54">
        <v>1473781585.0000038</v>
      </c>
      <c r="AN179" s="54">
        <v>0</v>
      </c>
      <c r="AO179" s="46">
        <v>22630097506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">
      <c r="A180" s="1" t="s">
        <v>1283</v>
      </c>
      <c r="B180" s="2" t="s">
        <v>218</v>
      </c>
      <c r="C180" s="45">
        <v>0</v>
      </c>
      <c r="D180" s="45">
        <v>6019374341</v>
      </c>
      <c r="E180" s="45">
        <v>0</v>
      </c>
      <c r="F180" s="45">
        <v>151708453.00000218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54">
        <v>0</v>
      </c>
      <c r="AL180" s="54">
        <v>0</v>
      </c>
      <c r="AM180" s="54">
        <v>0</v>
      </c>
      <c r="AN180" s="54">
        <v>0</v>
      </c>
      <c r="AO180" s="46">
        <v>6171082794.0000019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">
      <c r="A181" s="1" t="s">
        <v>1284</v>
      </c>
      <c r="B181" s="2" t="s">
        <v>219</v>
      </c>
      <c r="C181" s="45">
        <v>0</v>
      </c>
      <c r="D181" s="45">
        <v>2907161684</v>
      </c>
      <c r="E181" s="45">
        <v>0</v>
      </c>
      <c r="F181" s="45">
        <v>61262309.000000045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54">
        <v>0</v>
      </c>
      <c r="AL181" s="54">
        <v>0</v>
      </c>
      <c r="AM181" s="54">
        <v>0</v>
      </c>
      <c r="AN181" s="54">
        <v>0</v>
      </c>
      <c r="AO181" s="46">
        <v>2968423993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">
      <c r="A182" s="1" t="s">
        <v>1285</v>
      </c>
      <c r="B182" s="2" t="s">
        <v>220</v>
      </c>
      <c r="C182" s="45">
        <v>0</v>
      </c>
      <c r="D182" s="45">
        <v>10011891649</v>
      </c>
      <c r="E182" s="45">
        <v>0</v>
      </c>
      <c r="F182" s="45">
        <v>214690549.99999839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54">
        <v>0</v>
      </c>
      <c r="AL182" s="54">
        <v>0</v>
      </c>
      <c r="AM182" s="54">
        <v>0</v>
      </c>
      <c r="AN182" s="54">
        <v>0</v>
      </c>
      <c r="AO182" s="46">
        <v>10226582198.999998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">
      <c r="A183" s="1" t="s">
        <v>1286</v>
      </c>
      <c r="B183" s="2" t="s">
        <v>221</v>
      </c>
      <c r="C183" s="45">
        <v>0</v>
      </c>
      <c r="D183" s="45">
        <v>2395128737</v>
      </c>
      <c r="E183" s="45">
        <v>0</v>
      </c>
      <c r="F183" s="45">
        <v>52848768.999999695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54">
        <v>0</v>
      </c>
      <c r="AL183" s="54">
        <v>0</v>
      </c>
      <c r="AM183" s="54">
        <v>0</v>
      </c>
      <c r="AN183" s="54">
        <v>0</v>
      </c>
      <c r="AO183" s="46">
        <v>2447977506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">
      <c r="A184" s="1" t="s">
        <v>1287</v>
      </c>
      <c r="B184" s="2" t="s">
        <v>222</v>
      </c>
      <c r="C184" s="45">
        <v>0</v>
      </c>
      <c r="D184" s="45">
        <v>3368991012</v>
      </c>
      <c r="E184" s="45">
        <v>0</v>
      </c>
      <c r="F184" s="45">
        <v>82299264.000000447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54">
        <v>0</v>
      </c>
      <c r="AL184" s="54">
        <v>0</v>
      </c>
      <c r="AM184" s="54">
        <v>0</v>
      </c>
      <c r="AN184" s="54">
        <v>0</v>
      </c>
      <c r="AO184" s="46">
        <v>3451290276.000001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">
      <c r="A185" s="1" t="s">
        <v>1288</v>
      </c>
      <c r="B185" s="2" t="s">
        <v>223</v>
      </c>
      <c r="C185" s="45">
        <v>0</v>
      </c>
      <c r="D185" s="45">
        <v>3203397285</v>
      </c>
      <c r="E185" s="45">
        <v>0</v>
      </c>
      <c r="F185" s="45">
        <v>69420828.99999851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54">
        <v>0</v>
      </c>
      <c r="AL185" s="54">
        <v>0</v>
      </c>
      <c r="AM185" s="54">
        <v>234935121.99999911</v>
      </c>
      <c r="AN185" s="54">
        <v>0</v>
      </c>
      <c r="AO185" s="46">
        <v>3507753235.9999976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">
      <c r="A186" s="1" t="s">
        <v>1289</v>
      </c>
      <c r="B186" s="2" t="s">
        <v>224</v>
      </c>
      <c r="C186" s="45">
        <v>0</v>
      </c>
      <c r="D186" s="45">
        <v>6992607767</v>
      </c>
      <c r="E186" s="45">
        <v>0</v>
      </c>
      <c r="F186" s="45">
        <v>170480586.00000143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54">
        <v>0</v>
      </c>
      <c r="AL186" s="54">
        <v>0</v>
      </c>
      <c r="AM186" s="54">
        <v>0</v>
      </c>
      <c r="AN186" s="54">
        <v>0</v>
      </c>
      <c r="AO186" s="46">
        <v>7163088353.0000019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">
      <c r="A187" s="1" t="s">
        <v>1290</v>
      </c>
      <c r="B187" s="2" t="s">
        <v>225</v>
      </c>
      <c r="C187" s="45">
        <v>0</v>
      </c>
      <c r="D187" s="45">
        <v>4382942382</v>
      </c>
      <c r="E187" s="45">
        <v>0</v>
      </c>
      <c r="F187" s="45">
        <v>113685401.99999942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54">
        <v>0</v>
      </c>
      <c r="AL187" s="54">
        <v>0</v>
      </c>
      <c r="AM187" s="54">
        <v>258631296.00000089</v>
      </c>
      <c r="AN187" s="54">
        <v>0</v>
      </c>
      <c r="AO187" s="46">
        <v>4755259080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">
      <c r="A188" s="1" t="s">
        <v>1291</v>
      </c>
      <c r="B188" s="2" t="s">
        <v>226</v>
      </c>
      <c r="C188" s="45">
        <v>0</v>
      </c>
      <c r="D188" s="45">
        <v>10196103083</v>
      </c>
      <c r="E188" s="45">
        <v>0</v>
      </c>
      <c r="F188" s="45">
        <v>223223340.99999958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54">
        <v>0</v>
      </c>
      <c r="AL188" s="54">
        <v>0</v>
      </c>
      <c r="AM188" s="54">
        <v>687317702.46999967</v>
      </c>
      <c r="AN188" s="54">
        <v>0</v>
      </c>
      <c r="AO188" s="46">
        <v>11106644126.469999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">
      <c r="A189" s="1" t="s">
        <v>1292</v>
      </c>
      <c r="B189" s="2" t="s">
        <v>227</v>
      </c>
      <c r="C189" s="45">
        <v>0</v>
      </c>
      <c r="D189" s="45">
        <v>3876715572</v>
      </c>
      <c r="E189" s="45">
        <v>0</v>
      </c>
      <c r="F189" s="45">
        <v>90691581.999991059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54">
        <v>0</v>
      </c>
      <c r="AL189" s="54">
        <v>465395821.47000051</v>
      </c>
      <c r="AM189" s="54">
        <v>1351668775.8899946</v>
      </c>
      <c r="AN189" s="54">
        <v>0</v>
      </c>
      <c r="AO189" s="46">
        <v>5784471751.3599863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">
      <c r="A190" s="1" t="s">
        <v>1293</v>
      </c>
      <c r="B190" s="2" t="s">
        <v>228</v>
      </c>
      <c r="C190" s="45">
        <v>0</v>
      </c>
      <c r="D190" s="45">
        <v>15351105409</v>
      </c>
      <c r="E190" s="45">
        <v>0</v>
      </c>
      <c r="F190" s="45">
        <v>369286544.9999975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54">
        <v>466539239.99999863</v>
      </c>
      <c r="AL190" s="54">
        <v>0</v>
      </c>
      <c r="AM190" s="54">
        <v>0</v>
      </c>
      <c r="AN190" s="54">
        <v>0</v>
      </c>
      <c r="AO190" s="46">
        <v>16186931193.999996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">
      <c r="A191" s="1" t="s">
        <v>1294</v>
      </c>
      <c r="B191" s="2" t="s">
        <v>229</v>
      </c>
      <c r="C191" s="45">
        <v>0</v>
      </c>
      <c r="D191" s="45">
        <v>6667819741</v>
      </c>
      <c r="E191" s="45">
        <v>0</v>
      </c>
      <c r="F191" s="45">
        <v>139464511.00000012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54">
        <v>0</v>
      </c>
      <c r="AL191" s="54">
        <v>0</v>
      </c>
      <c r="AM191" s="54">
        <v>0</v>
      </c>
      <c r="AN191" s="54">
        <v>0</v>
      </c>
      <c r="AO191" s="46">
        <v>6807284251.999999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">
      <c r="A192" s="1" t="s">
        <v>1295</v>
      </c>
      <c r="B192" s="2" t="s">
        <v>230</v>
      </c>
      <c r="C192" s="45">
        <v>0</v>
      </c>
      <c r="D192" s="45">
        <v>12075417189</v>
      </c>
      <c r="E192" s="45">
        <v>0</v>
      </c>
      <c r="F192" s="45">
        <v>340420414.99999803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54">
        <v>0</v>
      </c>
      <c r="AL192" s="54">
        <v>0</v>
      </c>
      <c r="AM192" s="54">
        <v>0</v>
      </c>
      <c r="AN192" s="54">
        <v>0</v>
      </c>
      <c r="AO192" s="46">
        <v>12415837603.999998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">
      <c r="A193" s="1" t="s">
        <v>1296</v>
      </c>
      <c r="B193" s="2" t="s">
        <v>231</v>
      </c>
      <c r="C193" s="45">
        <v>0</v>
      </c>
      <c r="D193" s="45">
        <v>5233493789</v>
      </c>
      <c r="E193" s="45">
        <v>0</v>
      </c>
      <c r="F193" s="45">
        <v>127868578.00000049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54">
        <v>0</v>
      </c>
      <c r="AL193" s="54">
        <v>0</v>
      </c>
      <c r="AM193" s="54">
        <v>0</v>
      </c>
      <c r="AN193" s="54">
        <v>0</v>
      </c>
      <c r="AO193" s="46">
        <v>5361362367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">
      <c r="A194" s="1" t="s">
        <v>1297</v>
      </c>
      <c r="B194" s="2" t="s">
        <v>232</v>
      </c>
      <c r="C194" s="45">
        <v>0</v>
      </c>
      <c r="D194" s="45">
        <v>7450499923</v>
      </c>
      <c r="E194" s="45">
        <v>0</v>
      </c>
      <c r="F194" s="45">
        <v>210789814.99999949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54">
        <v>0</v>
      </c>
      <c r="AL194" s="54">
        <v>0</v>
      </c>
      <c r="AM194" s="54">
        <v>0</v>
      </c>
      <c r="AN194" s="54">
        <v>0</v>
      </c>
      <c r="AO194" s="46">
        <v>7661289738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">
      <c r="A195" s="1" t="s">
        <v>1298</v>
      </c>
      <c r="B195" s="2" t="s">
        <v>233</v>
      </c>
      <c r="C195" s="45">
        <v>0</v>
      </c>
      <c r="D195" s="45">
        <v>18380448996</v>
      </c>
      <c r="E195" s="45">
        <v>0</v>
      </c>
      <c r="F195" s="45">
        <v>490547685.99999613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54">
        <v>0</v>
      </c>
      <c r="AL195" s="54">
        <v>0</v>
      </c>
      <c r="AM195" s="54">
        <v>0</v>
      </c>
      <c r="AN195" s="54">
        <v>0</v>
      </c>
      <c r="AO195" s="46">
        <v>18870996681.999996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">
      <c r="A196" s="1" t="s">
        <v>1299</v>
      </c>
      <c r="B196" s="2" t="s">
        <v>234</v>
      </c>
      <c r="C196" s="45">
        <v>0</v>
      </c>
      <c r="D196" s="45">
        <v>7684124472</v>
      </c>
      <c r="E196" s="45">
        <v>0</v>
      </c>
      <c r="F196" s="45">
        <v>163853871.99999696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54">
        <v>0</v>
      </c>
      <c r="AL196" s="54">
        <v>0</v>
      </c>
      <c r="AM196" s="54">
        <v>2039884645</v>
      </c>
      <c r="AN196" s="54">
        <v>0</v>
      </c>
      <c r="AO196" s="46">
        <v>9887862988.9999962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">
      <c r="A197" s="1" t="s">
        <v>1300</v>
      </c>
      <c r="B197" s="2" t="s">
        <v>235</v>
      </c>
      <c r="C197" s="45">
        <v>0</v>
      </c>
      <c r="D197" s="45">
        <v>3277334705</v>
      </c>
      <c r="E197" s="45">
        <v>0</v>
      </c>
      <c r="F197" s="45">
        <v>76144604.000000179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54">
        <v>0</v>
      </c>
      <c r="AL197" s="54">
        <v>0</v>
      </c>
      <c r="AM197" s="54">
        <v>0</v>
      </c>
      <c r="AN197" s="54">
        <v>0</v>
      </c>
      <c r="AO197" s="46">
        <v>3353479309.0000005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">
      <c r="A198" s="1" t="s">
        <v>1301</v>
      </c>
      <c r="B198" s="2" t="s">
        <v>236</v>
      </c>
      <c r="C198" s="45">
        <v>0</v>
      </c>
      <c r="D198" s="45">
        <v>5408709949</v>
      </c>
      <c r="E198" s="45">
        <v>0</v>
      </c>
      <c r="F198" s="45">
        <v>116800184.99999633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54">
        <v>0</v>
      </c>
      <c r="AL198" s="54">
        <v>0</v>
      </c>
      <c r="AM198" s="54">
        <v>1109415663.0000033</v>
      </c>
      <c r="AN198" s="54">
        <v>0</v>
      </c>
      <c r="AO198" s="46">
        <v>6634925797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">
      <c r="A199" s="1" t="s">
        <v>1302</v>
      </c>
      <c r="B199" s="2" t="s">
        <v>237</v>
      </c>
      <c r="C199" s="45">
        <v>0</v>
      </c>
      <c r="D199" s="45">
        <v>9592498980</v>
      </c>
      <c r="E199" s="45">
        <v>0</v>
      </c>
      <c r="F199" s="45">
        <v>186950801.00000146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54">
        <v>0</v>
      </c>
      <c r="AL199" s="54">
        <v>0</v>
      </c>
      <c r="AM199" s="54">
        <v>0</v>
      </c>
      <c r="AN199" s="54">
        <v>0</v>
      </c>
      <c r="AO199" s="46">
        <v>9779449781.0000019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">
      <c r="A200" s="1" t="s">
        <v>1303</v>
      </c>
      <c r="B200" s="2" t="s">
        <v>238</v>
      </c>
      <c r="C200" s="45">
        <v>0</v>
      </c>
      <c r="D200" s="45">
        <v>24821861444</v>
      </c>
      <c r="E200" s="45">
        <v>0</v>
      </c>
      <c r="F200" s="45">
        <v>777751031.99999189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54">
        <v>0</v>
      </c>
      <c r="AL200" s="54">
        <v>0</v>
      </c>
      <c r="AM200" s="54">
        <v>0</v>
      </c>
      <c r="AN200" s="54">
        <v>0</v>
      </c>
      <c r="AO200" s="46">
        <v>25599612475.999992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">
      <c r="A201" s="1" t="s">
        <v>1304</v>
      </c>
      <c r="B201" s="2" t="s">
        <v>239</v>
      </c>
      <c r="C201" s="45">
        <v>0</v>
      </c>
      <c r="D201" s="45">
        <v>4891807510</v>
      </c>
      <c r="E201" s="45">
        <v>0</v>
      </c>
      <c r="F201" s="45">
        <v>120246522.99999994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54">
        <v>0</v>
      </c>
      <c r="AL201" s="54">
        <v>0</v>
      </c>
      <c r="AM201" s="54">
        <v>0</v>
      </c>
      <c r="AN201" s="54">
        <v>0</v>
      </c>
      <c r="AO201" s="46">
        <v>5012054033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">
      <c r="A202" s="1" t="s">
        <v>1305</v>
      </c>
      <c r="B202" s="2" t="s">
        <v>240</v>
      </c>
      <c r="C202" s="45">
        <v>0</v>
      </c>
      <c r="D202" s="45">
        <v>8319989922</v>
      </c>
      <c r="E202" s="45">
        <v>0</v>
      </c>
      <c r="F202" s="45">
        <v>179399939.99999997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54">
        <v>0</v>
      </c>
      <c r="AL202" s="54">
        <v>0</v>
      </c>
      <c r="AM202" s="54">
        <v>0</v>
      </c>
      <c r="AN202" s="54">
        <v>0</v>
      </c>
      <c r="AO202" s="46">
        <v>8499389862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">
      <c r="A203" s="1" t="s">
        <v>1306</v>
      </c>
      <c r="B203" s="2" t="s">
        <v>241</v>
      </c>
      <c r="C203" s="45">
        <v>0</v>
      </c>
      <c r="D203" s="45">
        <v>4515897205</v>
      </c>
      <c r="E203" s="45">
        <v>0</v>
      </c>
      <c r="F203" s="45">
        <v>104561968.00000066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54">
        <v>0</v>
      </c>
      <c r="AL203" s="54">
        <v>0</v>
      </c>
      <c r="AM203" s="54">
        <v>0</v>
      </c>
      <c r="AN203" s="54">
        <v>0</v>
      </c>
      <c r="AO203" s="46">
        <v>4620459173.000001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">
      <c r="A204" s="1" t="s">
        <v>1307</v>
      </c>
      <c r="B204" s="2" t="s">
        <v>243</v>
      </c>
      <c r="C204" s="45">
        <v>203530139.25999522</v>
      </c>
      <c r="D204" s="45">
        <v>30115129100</v>
      </c>
      <c r="E204" s="45">
        <v>0</v>
      </c>
      <c r="F204" s="45">
        <v>1915901770.0000072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1660221161.7100394</v>
      </c>
      <c r="AG204" s="45">
        <v>7803963.7699891031</v>
      </c>
      <c r="AH204" s="45">
        <v>0</v>
      </c>
      <c r="AI204" s="45">
        <v>0</v>
      </c>
      <c r="AJ204" s="45">
        <v>0</v>
      </c>
      <c r="AK204" s="54">
        <v>0</v>
      </c>
      <c r="AL204" s="54">
        <v>0</v>
      </c>
      <c r="AM204" s="54">
        <v>0</v>
      </c>
      <c r="AN204" s="54">
        <v>0</v>
      </c>
      <c r="AO204" s="46">
        <v>33902586134.740028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">
      <c r="A205" s="1" t="s">
        <v>1308</v>
      </c>
      <c r="B205" s="2" t="s">
        <v>244</v>
      </c>
      <c r="C205" s="45">
        <v>0</v>
      </c>
      <c r="D205" s="45">
        <v>520438100</v>
      </c>
      <c r="E205" s="45">
        <v>0</v>
      </c>
      <c r="F205" s="45">
        <v>24731591.999999933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54">
        <v>0</v>
      </c>
      <c r="AL205" s="54">
        <v>0</v>
      </c>
      <c r="AM205" s="54">
        <v>0</v>
      </c>
      <c r="AN205" s="54">
        <v>0</v>
      </c>
      <c r="AO205" s="46">
        <v>545169691.99999988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">
      <c r="A206" s="1" t="s">
        <v>1309</v>
      </c>
      <c r="B206" s="2" t="s">
        <v>245</v>
      </c>
      <c r="C206" s="45">
        <v>0</v>
      </c>
      <c r="D206" s="45">
        <v>5819440203</v>
      </c>
      <c r="E206" s="45">
        <v>0</v>
      </c>
      <c r="F206" s="45">
        <v>144606708.9999986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54">
        <v>0</v>
      </c>
      <c r="AL206" s="54">
        <v>0</v>
      </c>
      <c r="AM206" s="54">
        <v>0</v>
      </c>
      <c r="AN206" s="54">
        <v>0</v>
      </c>
      <c r="AO206" s="46">
        <v>5964046911.9999981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">
      <c r="A207" s="1" t="s">
        <v>1310</v>
      </c>
      <c r="B207" s="2" t="s">
        <v>246</v>
      </c>
      <c r="C207" s="45">
        <v>0</v>
      </c>
      <c r="D207" s="45">
        <v>1715900852</v>
      </c>
      <c r="E207" s="45">
        <v>0</v>
      </c>
      <c r="F207" s="45">
        <v>40000903.99999994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54">
        <v>0</v>
      </c>
      <c r="AL207" s="54">
        <v>0</v>
      </c>
      <c r="AM207" s="54">
        <v>0</v>
      </c>
      <c r="AN207" s="54">
        <v>0</v>
      </c>
      <c r="AO207" s="46">
        <v>1755901756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">
      <c r="A208" s="1" t="s">
        <v>1311</v>
      </c>
      <c r="B208" s="2" t="s">
        <v>247</v>
      </c>
      <c r="C208" s="45">
        <v>0</v>
      </c>
      <c r="D208" s="45">
        <v>2169553474</v>
      </c>
      <c r="E208" s="45">
        <v>0</v>
      </c>
      <c r="F208" s="45">
        <v>58919790.000000536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54">
        <v>0</v>
      </c>
      <c r="AL208" s="54">
        <v>0</v>
      </c>
      <c r="AM208" s="54">
        <v>0</v>
      </c>
      <c r="AN208" s="54">
        <v>0</v>
      </c>
      <c r="AO208" s="46">
        <v>2228473264.0000005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">
      <c r="A209" s="1" t="s">
        <v>1312</v>
      </c>
      <c r="B209" s="2" t="s">
        <v>248</v>
      </c>
      <c r="C209" s="45">
        <v>0</v>
      </c>
      <c r="D209" s="45">
        <v>527053631</v>
      </c>
      <c r="E209" s="45">
        <v>0</v>
      </c>
      <c r="F209" s="45">
        <v>13339693.999999937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54">
        <v>0</v>
      </c>
      <c r="AL209" s="54">
        <v>0</v>
      </c>
      <c r="AM209" s="54">
        <v>0</v>
      </c>
      <c r="AN209" s="54">
        <v>0</v>
      </c>
      <c r="AO209" s="46">
        <v>540393325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">
      <c r="A210" s="1" t="s">
        <v>1313</v>
      </c>
      <c r="B210" s="2" t="s">
        <v>249</v>
      </c>
      <c r="C210" s="45">
        <v>0</v>
      </c>
      <c r="D210" s="45">
        <v>441604231</v>
      </c>
      <c r="E210" s="45">
        <v>0</v>
      </c>
      <c r="F210" s="45">
        <v>11498976.000000022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54">
        <v>0</v>
      </c>
      <c r="AL210" s="54">
        <v>0</v>
      </c>
      <c r="AM210" s="54">
        <v>0</v>
      </c>
      <c r="AN210" s="54">
        <v>0</v>
      </c>
      <c r="AO210" s="46">
        <v>453103207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">
      <c r="A211" s="1" t="s">
        <v>1314</v>
      </c>
      <c r="B211" s="2" t="s">
        <v>250</v>
      </c>
      <c r="C211" s="45">
        <v>0</v>
      </c>
      <c r="D211" s="45">
        <v>1662673866</v>
      </c>
      <c r="E211" s="45">
        <v>0</v>
      </c>
      <c r="F211" s="45">
        <v>51804081.000000313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54">
        <v>0</v>
      </c>
      <c r="AL211" s="54">
        <v>0</v>
      </c>
      <c r="AM211" s="54">
        <v>0</v>
      </c>
      <c r="AN211" s="54">
        <v>0</v>
      </c>
      <c r="AO211" s="46">
        <v>1714477947.0000005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">
      <c r="A212" s="1" t="s">
        <v>1315</v>
      </c>
      <c r="B212" s="2" t="s">
        <v>242</v>
      </c>
      <c r="C212" s="45">
        <v>0</v>
      </c>
      <c r="D212" s="45">
        <v>1794841930</v>
      </c>
      <c r="E212" s="45">
        <v>0</v>
      </c>
      <c r="F212" s="45">
        <v>71468341.999999747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54">
        <v>0</v>
      </c>
      <c r="AL212" s="54">
        <v>0</v>
      </c>
      <c r="AM212" s="54">
        <v>0</v>
      </c>
      <c r="AN212" s="54">
        <v>0</v>
      </c>
      <c r="AO212" s="46">
        <v>1866310271.9999998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">
      <c r="A213" s="1" t="s">
        <v>1316</v>
      </c>
      <c r="B213" s="2" t="s">
        <v>64</v>
      </c>
      <c r="C213" s="45">
        <v>0</v>
      </c>
      <c r="D213" s="45">
        <v>801283114</v>
      </c>
      <c r="E213" s="45">
        <v>0</v>
      </c>
      <c r="F213" s="45">
        <v>18049219.999999944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54">
        <v>0</v>
      </c>
      <c r="AL213" s="54">
        <v>0</v>
      </c>
      <c r="AM213" s="54">
        <v>0</v>
      </c>
      <c r="AN213" s="54">
        <v>0</v>
      </c>
      <c r="AO213" s="46">
        <v>819332333.99999988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">
      <c r="A214" s="1" t="s">
        <v>1317</v>
      </c>
      <c r="B214" s="2" t="s">
        <v>251</v>
      </c>
      <c r="C214" s="45">
        <v>0</v>
      </c>
      <c r="D214" s="45">
        <v>1675789489</v>
      </c>
      <c r="E214" s="45">
        <v>0</v>
      </c>
      <c r="F214" s="45">
        <v>36633503.000000253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54">
        <v>0</v>
      </c>
      <c r="AL214" s="54">
        <v>0</v>
      </c>
      <c r="AM214" s="54">
        <v>0</v>
      </c>
      <c r="AN214" s="54">
        <v>0</v>
      </c>
      <c r="AO214" s="46">
        <v>1712422992.0000005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">
      <c r="A215" s="1" t="s">
        <v>1318</v>
      </c>
      <c r="B215" s="2" t="s">
        <v>252</v>
      </c>
      <c r="C215" s="45">
        <v>0</v>
      </c>
      <c r="D215" s="45">
        <v>236004291</v>
      </c>
      <c r="E215" s="45">
        <v>0</v>
      </c>
      <c r="F215" s="45">
        <v>6141955.000000014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54">
        <v>0</v>
      </c>
      <c r="AL215" s="54">
        <v>0</v>
      </c>
      <c r="AM215" s="54">
        <v>0</v>
      </c>
      <c r="AN215" s="54">
        <v>0</v>
      </c>
      <c r="AO215" s="46">
        <v>242146245.99999997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">
      <c r="A216" s="1" t="s">
        <v>1319</v>
      </c>
      <c r="B216" s="2" t="s">
        <v>68</v>
      </c>
      <c r="C216" s="45">
        <v>0</v>
      </c>
      <c r="D216" s="45">
        <v>965008449</v>
      </c>
      <c r="E216" s="45">
        <v>0</v>
      </c>
      <c r="F216" s="45">
        <v>20530183.999999937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54">
        <v>0</v>
      </c>
      <c r="AL216" s="54">
        <v>0</v>
      </c>
      <c r="AM216" s="54">
        <v>0</v>
      </c>
      <c r="AN216" s="54">
        <v>0</v>
      </c>
      <c r="AO216" s="46">
        <v>985538633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">
      <c r="A217" s="1" t="s">
        <v>1320</v>
      </c>
      <c r="B217" s="2" t="s">
        <v>253</v>
      </c>
      <c r="C217" s="45">
        <v>0</v>
      </c>
      <c r="D217" s="45">
        <v>928710214</v>
      </c>
      <c r="E217" s="45">
        <v>0</v>
      </c>
      <c r="F217" s="45">
        <v>25450089.00000019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54">
        <v>0</v>
      </c>
      <c r="AL217" s="54">
        <v>0</v>
      </c>
      <c r="AM217" s="54">
        <v>0</v>
      </c>
      <c r="AN217" s="54">
        <v>0</v>
      </c>
      <c r="AO217" s="46">
        <v>954160303.00000024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">
      <c r="A218" s="1" t="s">
        <v>1321</v>
      </c>
      <c r="B218" s="2" t="s">
        <v>254</v>
      </c>
      <c r="C218" s="45">
        <v>0</v>
      </c>
      <c r="D218" s="45">
        <v>1018532735</v>
      </c>
      <c r="E218" s="45">
        <v>0</v>
      </c>
      <c r="F218" s="45">
        <v>28348336.999999687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54">
        <v>0</v>
      </c>
      <c r="AL218" s="54">
        <v>0</v>
      </c>
      <c r="AM218" s="54">
        <v>0</v>
      </c>
      <c r="AN218" s="54">
        <v>0</v>
      </c>
      <c r="AO218" s="46">
        <v>1046881071.9999998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">
      <c r="A219" s="1" t="s">
        <v>1322</v>
      </c>
      <c r="B219" s="2" t="s">
        <v>255</v>
      </c>
      <c r="C219" s="45">
        <v>0</v>
      </c>
      <c r="D219" s="45">
        <v>947903636</v>
      </c>
      <c r="E219" s="45">
        <v>0</v>
      </c>
      <c r="F219" s="45">
        <v>21004883.000000209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54">
        <v>0</v>
      </c>
      <c r="AL219" s="54">
        <v>0</v>
      </c>
      <c r="AM219" s="54">
        <v>0</v>
      </c>
      <c r="AN219" s="54">
        <v>0</v>
      </c>
      <c r="AO219" s="46">
        <v>968908519.00000012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">
      <c r="A220" s="1" t="s">
        <v>1323</v>
      </c>
      <c r="B220" s="2" t="s">
        <v>256</v>
      </c>
      <c r="C220" s="45">
        <v>0</v>
      </c>
      <c r="D220" s="45">
        <v>14695045360</v>
      </c>
      <c r="E220" s="45">
        <v>0</v>
      </c>
      <c r="F220" s="45">
        <v>921963006.9999994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54">
        <v>0</v>
      </c>
      <c r="AL220" s="54">
        <v>0</v>
      </c>
      <c r="AM220" s="54">
        <v>0</v>
      </c>
      <c r="AN220" s="54">
        <v>0</v>
      </c>
      <c r="AO220" s="46">
        <v>15617008366.999998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">
      <c r="A221" s="1" t="s">
        <v>1324</v>
      </c>
      <c r="B221" s="2" t="s">
        <v>257</v>
      </c>
      <c r="C221" s="45">
        <v>0</v>
      </c>
      <c r="D221" s="45">
        <v>1182373511</v>
      </c>
      <c r="E221" s="45">
        <v>0</v>
      </c>
      <c r="F221" s="45">
        <v>29278093.000000469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54">
        <v>0</v>
      </c>
      <c r="AL221" s="54">
        <v>0</v>
      </c>
      <c r="AM221" s="54">
        <v>0</v>
      </c>
      <c r="AN221" s="54">
        <v>0</v>
      </c>
      <c r="AO221" s="46">
        <v>1211651604.0000007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">
      <c r="A222" s="1" t="s">
        <v>1325</v>
      </c>
      <c r="B222" s="2" t="s">
        <v>258</v>
      </c>
      <c r="C222" s="45">
        <v>0</v>
      </c>
      <c r="D222" s="45">
        <v>2968952104</v>
      </c>
      <c r="E222" s="45">
        <v>0</v>
      </c>
      <c r="F222" s="45">
        <v>62868604.999999709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54">
        <v>0</v>
      </c>
      <c r="AL222" s="54">
        <v>0</v>
      </c>
      <c r="AM222" s="54">
        <v>0</v>
      </c>
      <c r="AN222" s="54">
        <v>0</v>
      </c>
      <c r="AO222" s="46">
        <v>3031820709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">
      <c r="A223" s="1" t="s">
        <v>1326</v>
      </c>
      <c r="B223" s="2" t="s">
        <v>259</v>
      </c>
      <c r="C223" s="45">
        <v>0</v>
      </c>
      <c r="D223" s="45">
        <v>2249719694</v>
      </c>
      <c r="E223" s="45">
        <v>0</v>
      </c>
      <c r="F223" s="45">
        <v>55139008.000001334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54">
        <v>0</v>
      </c>
      <c r="AL223" s="54">
        <v>0</v>
      </c>
      <c r="AM223" s="54">
        <v>0</v>
      </c>
      <c r="AN223" s="54">
        <v>0</v>
      </c>
      <c r="AO223" s="46">
        <v>2304858702.0000014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">
      <c r="A224" s="1" t="s">
        <v>1327</v>
      </c>
      <c r="B224" s="2" t="s">
        <v>260</v>
      </c>
      <c r="C224" s="45">
        <v>0</v>
      </c>
      <c r="D224" s="45">
        <v>790021111</v>
      </c>
      <c r="E224" s="45">
        <v>0</v>
      </c>
      <c r="F224" s="45">
        <v>17218451.999999721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54">
        <v>0</v>
      </c>
      <c r="AL224" s="54">
        <v>0</v>
      </c>
      <c r="AM224" s="54">
        <v>0</v>
      </c>
      <c r="AN224" s="54">
        <v>0</v>
      </c>
      <c r="AO224" s="46">
        <v>807239562.99999964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">
      <c r="A225" s="1" t="s">
        <v>1328</v>
      </c>
      <c r="B225" s="2" t="s">
        <v>261</v>
      </c>
      <c r="C225" s="45">
        <v>0</v>
      </c>
      <c r="D225" s="45">
        <v>1565578526</v>
      </c>
      <c r="E225" s="45">
        <v>0</v>
      </c>
      <c r="F225" s="45">
        <v>31716384.000000559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54">
        <v>0</v>
      </c>
      <c r="AL225" s="54">
        <v>0</v>
      </c>
      <c r="AM225" s="54">
        <v>0</v>
      </c>
      <c r="AN225" s="54">
        <v>0</v>
      </c>
      <c r="AO225" s="46">
        <v>1597294910.0000007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">
      <c r="A226" s="1" t="s">
        <v>1329</v>
      </c>
      <c r="B226" s="2" t="s">
        <v>262</v>
      </c>
      <c r="C226" s="45">
        <v>0</v>
      </c>
      <c r="D226" s="45">
        <v>2881899432</v>
      </c>
      <c r="E226" s="45">
        <v>0</v>
      </c>
      <c r="F226" s="45">
        <v>60070243.999999031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54">
        <v>0</v>
      </c>
      <c r="AL226" s="54">
        <v>0</v>
      </c>
      <c r="AM226" s="54">
        <v>34790000.000000618</v>
      </c>
      <c r="AN226" s="54">
        <v>0</v>
      </c>
      <c r="AO226" s="46">
        <v>2976759675.9999995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">
      <c r="A227" s="1" t="s">
        <v>1330</v>
      </c>
      <c r="B227" s="2" t="s">
        <v>263</v>
      </c>
      <c r="C227" s="45">
        <v>0</v>
      </c>
      <c r="D227" s="45">
        <v>1006318943</v>
      </c>
      <c r="E227" s="45">
        <v>0</v>
      </c>
      <c r="F227" s="45">
        <v>22627555.00000013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54">
        <v>0</v>
      </c>
      <c r="AL227" s="54">
        <v>0</v>
      </c>
      <c r="AM227" s="54">
        <v>0</v>
      </c>
      <c r="AN227" s="54">
        <v>0</v>
      </c>
      <c r="AO227" s="46">
        <v>1028946498.0000002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">
      <c r="A228" s="1" t="s">
        <v>1331</v>
      </c>
      <c r="B228" s="2" t="s">
        <v>264</v>
      </c>
      <c r="C228" s="45">
        <v>0</v>
      </c>
      <c r="D228" s="45">
        <v>480546957</v>
      </c>
      <c r="E228" s="45">
        <v>0</v>
      </c>
      <c r="F228" s="45">
        <v>17283160.999999803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54">
        <v>0</v>
      </c>
      <c r="AL228" s="54">
        <v>0</v>
      </c>
      <c r="AM228" s="54">
        <v>0</v>
      </c>
      <c r="AN228" s="54">
        <v>0</v>
      </c>
      <c r="AO228" s="46">
        <v>497830117.99999988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">
      <c r="A229" s="1" t="s">
        <v>1332</v>
      </c>
      <c r="B229" s="2" t="s">
        <v>265</v>
      </c>
      <c r="C229" s="45">
        <v>0</v>
      </c>
      <c r="D229" s="45">
        <v>1135696947</v>
      </c>
      <c r="E229" s="45">
        <v>0</v>
      </c>
      <c r="F229" s="45">
        <v>24704654.000000264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54">
        <v>0</v>
      </c>
      <c r="AL229" s="54">
        <v>0</v>
      </c>
      <c r="AM229" s="54">
        <v>0</v>
      </c>
      <c r="AN229" s="54">
        <v>0</v>
      </c>
      <c r="AO229" s="46">
        <v>1160401601.0000002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">
      <c r="A230" s="1" t="s">
        <v>1333</v>
      </c>
      <c r="B230" s="2" t="s">
        <v>266</v>
      </c>
      <c r="C230" s="45">
        <v>0</v>
      </c>
      <c r="D230" s="45">
        <v>4215069206</v>
      </c>
      <c r="E230" s="45">
        <v>0</v>
      </c>
      <c r="F230" s="45">
        <v>93354527.000000089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54">
        <v>0</v>
      </c>
      <c r="AL230" s="54">
        <v>0</v>
      </c>
      <c r="AM230" s="54">
        <v>0</v>
      </c>
      <c r="AN230" s="54">
        <v>0</v>
      </c>
      <c r="AO230" s="46">
        <v>4308423733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">
      <c r="A231" s="1" t="s">
        <v>1334</v>
      </c>
      <c r="B231" s="2" t="s">
        <v>267</v>
      </c>
      <c r="C231" s="45">
        <v>0</v>
      </c>
      <c r="D231" s="45">
        <v>1270835246</v>
      </c>
      <c r="E231" s="45">
        <v>0</v>
      </c>
      <c r="F231" s="45">
        <v>28108558.000000238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54">
        <v>0</v>
      </c>
      <c r="AL231" s="54">
        <v>0</v>
      </c>
      <c r="AM231" s="54">
        <v>0</v>
      </c>
      <c r="AN231" s="54">
        <v>0</v>
      </c>
      <c r="AO231" s="46">
        <v>1298943804.0000005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">
      <c r="A232" s="1" t="s">
        <v>1335</v>
      </c>
      <c r="B232" s="2" t="s">
        <v>268</v>
      </c>
      <c r="C232" s="45">
        <v>0</v>
      </c>
      <c r="D232" s="45">
        <v>568841235</v>
      </c>
      <c r="E232" s="45">
        <v>0</v>
      </c>
      <c r="F232" s="45">
        <v>12148431.999999953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54">
        <v>0</v>
      </c>
      <c r="AL232" s="54">
        <v>0</v>
      </c>
      <c r="AM232" s="54">
        <v>5173890.9999999739</v>
      </c>
      <c r="AN232" s="54">
        <v>0</v>
      </c>
      <c r="AO232" s="46">
        <v>586163558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">
      <c r="A233" s="1" t="s">
        <v>1336</v>
      </c>
      <c r="B233" s="2" t="s">
        <v>269</v>
      </c>
      <c r="C233" s="45">
        <v>0</v>
      </c>
      <c r="D233" s="45">
        <v>1785430539</v>
      </c>
      <c r="E233" s="45">
        <v>0</v>
      </c>
      <c r="F233" s="45">
        <v>35686019.999999017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54">
        <v>0</v>
      </c>
      <c r="AL233" s="54">
        <v>0</v>
      </c>
      <c r="AM233" s="54">
        <v>30076219.999999728</v>
      </c>
      <c r="AN233" s="54">
        <v>0</v>
      </c>
      <c r="AO233" s="46">
        <v>1851192778.9999986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">
      <c r="A234" s="1" t="s">
        <v>1337</v>
      </c>
      <c r="B234" s="2" t="s">
        <v>270</v>
      </c>
      <c r="C234" s="45">
        <v>0</v>
      </c>
      <c r="D234" s="45">
        <v>683478079</v>
      </c>
      <c r="E234" s="45">
        <v>0</v>
      </c>
      <c r="F234" s="45">
        <v>17065705.999999881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54">
        <v>0</v>
      </c>
      <c r="AL234" s="54">
        <v>0</v>
      </c>
      <c r="AM234" s="54">
        <v>0</v>
      </c>
      <c r="AN234" s="54">
        <v>0</v>
      </c>
      <c r="AO234" s="46">
        <v>700543784.99999988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">
      <c r="A235" s="1" t="s">
        <v>1338</v>
      </c>
      <c r="B235" s="2" t="s">
        <v>271</v>
      </c>
      <c r="C235" s="45">
        <v>138862689.05000189</v>
      </c>
      <c r="D235" s="45">
        <v>23046167665</v>
      </c>
      <c r="E235" s="45">
        <v>0</v>
      </c>
      <c r="F235" s="45">
        <v>1228705203.0000088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54">
        <v>0</v>
      </c>
      <c r="AL235" s="54">
        <v>0</v>
      </c>
      <c r="AM235" s="54">
        <v>0</v>
      </c>
      <c r="AN235" s="54">
        <v>0</v>
      </c>
      <c r="AO235" s="46">
        <v>24413735557.050007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">
      <c r="A236" s="1" t="s">
        <v>1339</v>
      </c>
      <c r="B236" s="2" t="s">
        <v>272</v>
      </c>
      <c r="C236" s="45">
        <v>0</v>
      </c>
      <c r="D236" s="45">
        <v>1436570420</v>
      </c>
      <c r="E236" s="45">
        <v>0</v>
      </c>
      <c r="F236" s="45">
        <v>32411819.999999613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54">
        <v>0</v>
      </c>
      <c r="AL236" s="54">
        <v>0</v>
      </c>
      <c r="AM236" s="54">
        <v>0</v>
      </c>
      <c r="AN236" s="54">
        <v>0</v>
      </c>
      <c r="AO236" s="46">
        <v>1468982239.9999995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">
      <c r="A237" s="1" t="s">
        <v>1340</v>
      </c>
      <c r="B237" s="2" t="s">
        <v>273</v>
      </c>
      <c r="C237" s="45">
        <v>0</v>
      </c>
      <c r="D237" s="45">
        <v>833871316</v>
      </c>
      <c r="E237" s="45">
        <v>0</v>
      </c>
      <c r="F237" s="45">
        <v>23330264.000000007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54">
        <v>0</v>
      </c>
      <c r="AL237" s="54">
        <v>0</v>
      </c>
      <c r="AM237" s="54">
        <v>0</v>
      </c>
      <c r="AN237" s="54">
        <v>0</v>
      </c>
      <c r="AO237" s="46">
        <v>857201580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">
      <c r="A238" s="1" t="s">
        <v>1341</v>
      </c>
      <c r="B238" s="2" t="s">
        <v>274</v>
      </c>
      <c r="C238" s="45">
        <v>0</v>
      </c>
      <c r="D238" s="45">
        <v>1375925053</v>
      </c>
      <c r="E238" s="45">
        <v>0</v>
      </c>
      <c r="F238" s="45">
        <v>29681913.000000346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54">
        <v>0</v>
      </c>
      <c r="AL238" s="54">
        <v>0</v>
      </c>
      <c r="AM238" s="54">
        <v>0</v>
      </c>
      <c r="AN238" s="54">
        <v>0</v>
      </c>
      <c r="AO238" s="46">
        <v>1405606966.0000005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">
      <c r="A239" s="1" t="s">
        <v>1342</v>
      </c>
      <c r="B239" s="2" t="s">
        <v>275</v>
      </c>
      <c r="C239" s="45">
        <v>0</v>
      </c>
      <c r="D239" s="45">
        <v>1113163389</v>
      </c>
      <c r="E239" s="45">
        <v>0</v>
      </c>
      <c r="F239" s="45">
        <v>23856483.000000425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54">
        <v>0</v>
      </c>
      <c r="AL239" s="54">
        <v>0</v>
      </c>
      <c r="AM239" s="54">
        <v>0</v>
      </c>
      <c r="AN239" s="54">
        <v>0</v>
      </c>
      <c r="AO239" s="46">
        <v>1137019872.0000005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">
      <c r="A240" s="1" t="s">
        <v>1343</v>
      </c>
      <c r="B240" s="2" t="s">
        <v>276</v>
      </c>
      <c r="C240" s="45">
        <v>0</v>
      </c>
      <c r="D240" s="45">
        <v>992814899</v>
      </c>
      <c r="E240" s="45">
        <v>0</v>
      </c>
      <c r="F240" s="45">
        <v>21277899.000000101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54">
        <v>0</v>
      </c>
      <c r="AL240" s="54">
        <v>0</v>
      </c>
      <c r="AM240" s="54">
        <v>0</v>
      </c>
      <c r="AN240" s="54">
        <v>0</v>
      </c>
      <c r="AO240" s="46">
        <v>1014092797.9999999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">
      <c r="A241" s="1" t="s">
        <v>1344</v>
      </c>
      <c r="B241" s="2" t="s">
        <v>277</v>
      </c>
      <c r="C241" s="45">
        <v>0</v>
      </c>
      <c r="D241" s="45">
        <v>1372722253</v>
      </c>
      <c r="E241" s="45">
        <v>0</v>
      </c>
      <c r="F241" s="45">
        <v>27875962.000000298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54">
        <v>0</v>
      </c>
      <c r="AL241" s="54">
        <v>0</v>
      </c>
      <c r="AM241" s="54">
        <v>0</v>
      </c>
      <c r="AN241" s="54">
        <v>0</v>
      </c>
      <c r="AO241" s="46">
        <v>1400598215.0000002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">
      <c r="A242" s="1" t="s">
        <v>1345</v>
      </c>
      <c r="B242" s="2" t="s">
        <v>278</v>
      </c>
      <c r="C242" s="45">
        <v>0</v>
      </c>
      <c r="D242" s="45">
        <v>4231560314</v>
      </c>
      <c r="E242" s="45">
        <v>0</v>
      </c>
      <c r="F242" s="45">
        <v>157836948.99999854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54">
        <v>0</v>
      </c>
      <c r="AL242" s="54">
        <v>0</v>
      </c>
      <c r="AM242" s="54">
        <v>0</v>
      </c>
      <c r="AN242" s="54">
        <v>0</v>
      </c>
      <c r="AO242" s="46">
        <v>4389397262.9999981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">
      <c r="A243" s="1" t="s">
        <v>1346</v>
      </c>
      <c r="B243" s="2" t="s">
        <v>279</v>
      </c>
      <c r="C243" s="45">
        <v>0</v>
      </c>
      <c r="D243" s="45">
        <v>507965357</v>
      </c>
      <c r="E243" s="45">
        <v>0</v>
      </c>
      <c r="F243" s="45">
        <v>12008511.999999797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54">
        <v>0</v>
      </c>
      <c r="AL243" s="54">
        <v>0</v>
      </c>
      <c r="AM243" s="54">
        <v>0</v>
      </c>
      <c r="AN243" s="54">
        <v>0</v>
      </c>
      <c r="AO243" s="46">
        <v>519973868.99999988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">
      <c r="A244" s="1" t="s">
        <v>1347</v>
      </c>
      <c r="B244" s="2" t="s">
        <v>280</v>
      </c>
      <c r="C244" s="45">
        <v>0</v>
      </c>
      <c r="D244" s="45">
        <v>2460307198</v>
      </c>
      <c r="E244" s="45">
        <v>0</v>
      </c>
      <c r="F244" s="45">
        <v>115683041.00000083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54">
        <v>0</v>
      </c>
      <c r="AL244" s="54">
        <v>0</v>
      </c>
      <c r="AM244" s="54">
        <v>0</v>
      </c>
      <c r="AN244" s="54">
        <v>0</v>
      </c>
      <c r="AO244" s="46">
        <v>2575990239.000001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">
      <c r="A245" s="1" t="s">
        <v>1348</v>
      </c>
      <c r="B245" s="2" t="s">
        <v>281</v>
      </c>
      <c r="C245" s="45">
        <v>0</v>
      </c>
      <c r="D245" s="45">
        <v>1035079612</v>
      </c>
      <c r="E245" s="45">
        <v>0</v>
      </c>
      <c r="F245" s="45">
        <v>23363901.000000108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54">
        <v>0</v>
      </c>
      <c r="AL245" s="54">
        <v>0</v>
      </c>
      <c r="AM245" s="54">
        <v>0</v>
      </c>
      <c r="AN245" s="54">
        <v>0</v>
      </c>
      <c r="AO245" s="46">
        <v>1058443513.0000001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">
      <c r="A246" s="1" t="s">
        <v>1349</v>
      </c>
      <c r="B246" s="2" t="s">
        <v>282</v>
      </c>
      <c r="C246" s="45">
        <v>0</v>
      </c>
      <c r="D246" s="45">
        <v>1578391042</v>
      </c>
      <c r="E246" s="45">
        <v>0</v>
      </c>
      <c r="F246" s="45">
        <v>34155836.000000469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54">
        <v>0</v>
      </c>
      <c r="AL246" s="54">
        <v>0</v>
      </c>
      <c r="AM246" s="54">
        <v>0</v>
      </c>
      <c r="AN246" s="54">
        <v>0</v>
      </c>
      <c r="AO246" s="46">
        <v>1612546878.0000007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">
      <c r="A247" s="1" t="s">
        <v>1350</v>
      </c>
      <c r="B247" s="2" t="s">
        <v>283</v>
      </c>
      <c r="C247" s="45">
        <v>0</v>
      </c>
      <c r="D247" s="45">
        <v>509111730</v>
      </c>
      <c r="E247" s="45">
        <v>0</v>
      </c>
      <c r="F247" s="45">
        <v>11320326.999999668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54">
        <v>0</v>
      </c>
      <c r="AL247" s="54">
        <v>0</v>
      </c>
      <c r="AM247" s="54">
        <v>0</v>
      </c>
      <c r="AN247" s="54">
        <v>0</v>
      </c>
      <c r="AO247" s="46">
        <v>520432056.99999964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">
      <c r="A248" s="1" t="s">
        <v>1351</v>
      </c>
      <c r="B248" s="2" t="s">
        <v>284</v>
      </c>
      <c r="C248" s="45">
        <v>0</v>
      </c>
      <c r="D248" s="45">
        <v>2308860765</v>
      </c>
      <c r="E248" s="45">
        <v>0</v>
      </c>
      <c r="F248" s="45">
        <v>47650776.999999672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54">
        <v>0</v>
      </c>
      <c r="AL248" s="54">
        <v>0</v>
      </c>
      <c r="AM248" s="54">
        <v>0</v>
      </c>
      <c r="AN248" s="54">
        <v>0</v>
      </c>
      <c r="AO248" s="46">
        <v>2356511541.9999995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">
      <c r="A249" s="1" t="s">
        <v>1352</v>
      </c>
      <c r="B249" s="2" t="s">
        <v>101</v>
      </c>
      <c r="C249" s="45">
        <v>0</v>
      </c>
      <c r="D249" s="45">
        <v>1259611966</v>
      </c>
      <c r="E249" s="45">
        <v>0</v>
      </c>
      <c r="F249" s="45">
        <v>27939575.99999965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54">
        <v>0</v>
      </c>
      <c r="AL249" s="54">
        <v>0</v>
      </c>
      <c r="AM249" s="54">
        <v>0</v>
      </c>
      <c r="AN249" s="54">
        <v>0</v>
      </c>
      <c r="AO249" s="46">
        <v>1287551541.9999995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">
      <c r="A250" s="1" t="s">
        <v>1353</v>
      </c>
      <c r="B250" s="2" t="s">
        <v>285</v>
      </c>
      <c r="C250" s="45">
        <v>0</v>
      </c>
      <c r="D250" s="45">
        <v>1136523751</v>
      </c>
      <c r="E250" s="45">
        <v>0</v>
      </c>
      <c r="F250" s="45">
        <v>25772717.999999508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54">
        <v>0</v>
      </c>
      <c r="AL250" s="54">
        <v>0</v>
      </c>
      <c r="AM250" s="54">
        <v>0</v>
      </c>
      <c r="AN250" s="54">
        <v>0</v>
      </c>
      <c r="AO250" s="46">
        <v>1162296468.9999993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">
      <c r="A251" s="1" t="s">
        <v>1354</v>
      </c>
      <c r="B251" s="2" t="s">
        <v>286</v>
      </c>
      <c r="C251" s="45">
        <v>0</v>
      </c>
      <c r="D251" s="45">
        <v>797443608</v>
      </c>
      <c r="E251" s="45">
        <v>0</v>
      </c>
      <c r="F251" s="45">
        <v>20977010.000000224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54">
        <v>0</v>
      </c>
      <c r="AL251" s="54">
        <v>0</v>
      </c>
      <c r="AM251" s="54">
        <v>0</v>
      </c>
      <c r="AN251" s="54">
        <v>0</v>
      </c>
      <c r="AO251" s="46">
        <v>818420618.00000024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">
      <c r="A252" s="1" t="s">
        <v>1355</v>
      </c>
      <c r="B252" s="2" t="s">
        <v>287</v>
      </c>
      <c r="C252" s="45">
        <v>0</v>
      </c>
      <c r="D252" s="45">
        <v>385508046</v>
      </c>
      <c r="E252" s="45">
        <v>0</v>
      </c>
      <c r="F252" s="45">
        <v>9433457.0000002403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54">
        <v>0</v>
      </c>
      <c r="AL252" s="54">
        <v>0</v>
      </c>
      <c r="AM252" s="54">
        <v>0</v>
      </c>
      <c r="AN252" s="54">
        <v>0</v>
      </c>
      <c r="AO252" s="46">
        <v>394941503.00000024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">
      <c r="A253" s="1" t="s">
        <v>1356</v>
      </c>
      <c r="B253" s="2" t="s">
        <v>288</v>
      </c>
      <c r="C253" s="45">
        <v>0</v>
      </c>
      <c r="D253" s="45">
        <v>740035283</v>
      </c>
      <c r="E253" s="45">
        <v>0</v>
      </c>
      <c r="F253" s="45">
        <v>16648227.00000016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54">
        <v>0</v>
      </c>
      <c r="AL253" s="54">
        <v>0</v>
      </c>
      <c r="AM253" s="54">
        <v>0</v>
      </c>
      <c r="AN253" s="54">
        <v>0</v>
      </c>
      <c r="AO253" s="46">
        <v>756683510.00000024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">
      <c r="A254" s="1" t="s">
        <v>1357</v>
      </c>
      <c r="B254" s="2" t="s">
        <v>289</v>
      </c>
      <c r="C254" s="45">
        <v>0</v>
      </c>
      <c r="D254" s="45">
        <v>4187077147</v>
      </c>
      <c r="E254" s="45">
        <v>0</v>
      </c>
      <c r="F254" s="45">
        <v>140500944.99999833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54">
        <v>0</v>
      </c>
      <c r="AL254" s="54">
        <v>0</v>
      </c>
      <c r="AM254" s="54">
        <v>0</v>
      </c>
      <c r="AN254" s="54">
        <v>0</v>
      </c>
      <c r="AO254" s="46">
        <v>4327578091.9999981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">
      <c r="A255" s="1" t="s">
        <v>1358</v>
      </c>
      <c r="B255" s="2" t="s">
        <v>290</v>
      </c>
      <c r="C255" s="45">
        <v>0</v>
      </c>
      <c r="D255" s="45">
        <v>1237191792</v>
      </c>
      <c r="E255" s="45">
        <v>0</v>
      </c>
      <c r="F255" s="45">
        <v>28092223.999999974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54">
        <v>0</v>
      </c>
      <c r="AL255" s="54">
        <v>0</v>
      </c>
      <c r="AM255" s="54">
        <v>0</v>
      </c>
      <c r="AN255" s="54">
        <v>0</v>
      </c>
      <c r="AO255" s="46">
        <v>1265284016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">
      <c r="A256" s="1" t="s">
        <v>1359</v>
      </c>
      <c r="B256" s="2" t="s">
        <v>291</v>
      </c>
      <c r="C256" s="45">
        <v>0</v>
      </c>
      <c r="D256" s="45">
        <v>1920791114</v>
      </c>
      <c r="E256" s="45">
        <v>0</v>
      </c>
      <c r="F256" s="45">
        <v>40271133.000000194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54">
        <v>0</v>
      </c>
      <c r="AL256" s="54">
        <v>0</v>
      </c>
      <c r="AM256" s="54">
        <v>0</v>
      </c>
      <c r="AN256" s="54">
        <v>0</v>
      </c>
      <c r="AO256" s="46">
        <v>1961062247.0000002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">
      <c r="A257" s="1" t="s">
        <v>1360</v>
      </c>
      <c r="B257" s="2" t="s">
        <v>292</v>
      </c>
      <c r="C257" s="45">
        <v>0</v>
      </c>
      <c r="D257" s="45">
        <v>2542016439</v>
      </c>
      <c r="E257" s="45">
        <v>0</v>
      </c>
      <c r="F257" s="45">
        <v>87765766.000000566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54">
        <v>0</v>
      </c>
      <c r="AL257" s="54">
        <v>0</v>
      </c>
      <c r="AM257" s="54">
        <v>0</v>
      </c>
      <c r="AN257" s="54">
        <v>0</v>
      </c>
      <c r="AO257" s="46">
        <v>2629782205.0000005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">
      <c r="A258" s="1" t="s">
        <v>1361</v>
      </c>
      <c r="B258" s="2" t="s">
        <v>293</v>
      </c>
      <c r="C258" s="45">
        <v>0</v>
      </c>
      <c r="D258" s="45">
        <v>1133066490</v>
      </c>
      <c r="E258" s="45">
        <v>0</v>
      </c>
      <c r="F258" s="45">
        <v>29655585.000000086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54">
        <v>0</v>
      </c>
      <c r="AL258" s="54">
        <v>0</v>
      </c>
      <c r="AM258" s="54">
        <v>0</v>
      </c>
      <c r="AN258" s="54">
        <v>0</v>
      </c>
      <c r="AO258" s="46">
        <v>1162722075.0000002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">
      <c r="A259" s="1" t="s">
        <v>1362</v>
      </c>
      <c r="B259" s="2" t="s">
        <v>294</v>
      </c>
      <c r="C259" s="45">
        <v>0</v>
      </c>
      <c r="D259" s="45">
        <v>1092113919</v>
      </c>
      <c r="E259" s="45">
        <v>0</v>
      </c>
      <c r="F259" s="45">
        <v>26392582.000000283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54">
        <v>0</v>
      </c>
      <c r="AL259" s="54">
        <v>0</v>
      </c>
      <c r="AM259" s="54">
        <v>0</v>
      </c>
      <c r="AN259" s="54">
        <v>0</v>
      </c>
      <c r="AO259" s="46">
        <v>1118506501.0000002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">
      <c r="A260" s="1" t="s">
        <v>1363</v>
      </c>
      <c r="B260" s="2" t="s">
        <v>295</v>
      </c>
      <c r="C260" s="45">
        <v>0</v>
      </c>
      <c r="D260" s="45">
        <v>8173719299</v>
      </c>
      <c r="E260" s="45">
        <v>0</v>
      </c>
      <c r="F260" s="45">
        <v>225846075.00000018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54">
        <v>0</v>
      </c>
      <c r="AL260" s="54">
        <v>0</v>
      </c>
      <c r="AM260" s="54">
        <v>0</v>
      </c>
      <c r="AN260" s="54">
        <v>0</v>
      </c>
      <c r="AO260" s="46">
        <v>8399565374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">
      <c r="A261" s="1" t="s">
        <v>1364</v>
      </c>
      <c r="B261" s="2" t="s">
        <v>296</v>
      </c>
      <c r="C261" s="45">
        <v>0</v>
      </c>
      <c r="D261" s="45">
        <v>1694610955</v>
      </c>
      <c r="E261" s="45">
        <v>0</v>
      </c>
      <c r="F261" s="45">
        <v>34167884.999999352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54">
        <v>0</v>
      </c>
      <c r="AL261" s="54">
        <v>0</v>
      </c>
      <c r="AM261" s="54">
        <v>0</v>
      </c>
      <c r="AN261" s="54">
        <v>0</v>
      </c>
      <c r="AO261" s="46">
        <v>1728778839.9999995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">
      <c r="A262" s="1" t="s">
        <v>1365</v>
      </c>
      <c r="B262" s="2" t="s">
        <v>297</v>
      </c>
      <c r="C262" s="45">
        <v>0</v>
      </c>
      <c r="D262" s="45">
        <v>2751797346</v>
      </c>
      <c r="E262" s="45">
        <v>0</v>
      </c>
      <c r="F262" s="45">
        <v>91367670.999999166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54">
        <v>0</v>
      </c>
      <c r="AL262" s="54">
        <v>0</v>
      </c>
      <c r="AM262" s="54">
        <v>0</v>
      </c>
      <c r="AN262" s="54">
        <v>0</v>
      </c>
      <c r="AO262" s="46">
        <v>2843165016.9999995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">
      <c r="A263" s="1" t="s">
        <v>1366</v>
      </c>
      <c r="B263" s="2" t="s">
        <v>298</v>
      </c>
      <c r="C263" s="45">
        <v>0</v>
      </c>
      <c r="D263" s="45">
        <v>2513233134</v>
      </c>
      <c r="E263" s="45">
        <v>0</v>
      </c>
      <c r="F263" s="45">
        <v>81067964.000000224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54">
        <v>0</v>
      </c>
      <c r="AL263" s="54">
        <v>0</v>
      </c>
      <c r="AM263" s="54">
        <v>0</v>
      </c>
      <c r="AN263" s="54">
        <v>0</v>
      </c>
      <c r="AO263" s="46">
        <v>2594301098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">
      <c r="A264" s="1" t="s">
        <v>1367</v>
      </c>
      <c r="B264" s="2" t="s">
        <v>299</v>
      </c>
      <c r="C264" s="45">
        <v>0</v>
      </c>
      <c r="D264" s="45">
        <v>1864741519</v>
      </c>
      <c r="E264" s="45">
        <v>0</v>
      </c>
      <c r="F264" s="45">
        <v>43583445.000000164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54">
        <v>0</v>
      </c>
      <c r="AL264" s="54">
        <v>0</v>
      </c>
      <c r="AM264" s="54">
        <v>0</v>
      </c>
      <c r="AN264" s="54">
        <v>0</v>
      </c>
      <c r="AO264" s="46">
        <v>1908324964.0000005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">
      <c r="A265" s="1" t="s">
        <v>1368</v>
      </c>
      <c r="B265" s="2" t="s">
        <v>300</v>
      </c>
      <c r="C265" s="45">
        <v>0</v>
      </c>
      <c r="D265" s="45">
        <v>645420718</v>
      </c>
      <c r="E265" s="45">
        <v>0</v>
      </c>
      <c r="F265" s="45">
        <v>13438885.000000097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54">
        <v>0</v>
      </c>
      <c r="AL265" s="54">
        <v>0</v>
      </c>
      <c r="AM265" s="54">
        <v>0</v>
      </c>
      <c r="AN265" s="54">
        <v>0</v>
      </c>
      <c r="AO265" s="46">
        <v>658859603.00000012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">
      <c r="A266" s="1" t="s">
        <v>1369</v>
      </c>
      <c r="B266" s="2" t="s">
        <v>301</v>
      </c>
      <c r="C266" s="45">
        <v>0</v>
      </c>
      <c r="D266" s="45">
        <v>2480784697</v>
      </c>
      <c r="E266" s="45">
        <v>0</v>
      </c>
      <c r="F266" s="45">
        <v>83224151.000000209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54">
        <v>0</v>
      </c>
      <c r="AL266" s="54">
        <v>0</v>
      </c>
      <c r="AM266" s="54">
        <v>0</v>
      </c>
      <c r="AN266" s="54">
        <v>0</v>
      </c>
      <c r="AO266" s="46">
        <v>2564008848.0000005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">
      <c r="A267" s="1" t="s">
        <v>1370</v>
      </c>
      <c r="B267" s="2" t="s">
        <v>302</v>
      </c>
      <c r="C267" s="45">
        <v>0</v>
      </c>
      <c r="D267" s="45">
        <v>644573710</v>
      </c>
      <c r="E267" s="45">
        <v>0</v>
      </c>
      <c r="F267" s="45">
        <v>13996891.000000069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54">
        <v>0</v>
      </c>
      <c r="AL267" s="54">
        <v>0</v>
      </c>
      <c r="AM267" s="54">
        <v>0</v>
      </c>
      <c r="AN267" s="54">
        <v>0</v>
      </c>
      <c r="AO267" s="46">
        <v>658570601.00000012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">
      <c r="A268" s="1" t="s">
        <v>1371</v>
      </c>
      <c r="B268" s="2" t="s">
        <v>303</v>
      </c>
      <c r="C268" s="45">
        <v>0</v>
      </c>
      <c r="D268" s="45">
        <v>945026577</v>
      </c>
      <c r="E268" s="45">
        <v>0</v>
      </c>
      <c r="F268" s="45">
        <v>20072297.999999866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54">
        <v>0</v>
      </c>
      <c r="AL268" s="54">
        <v>0</v>
      </c>
      <c r="AM268" s="54">
        <v>0</v>
      </c>
      <c r="AN268" s="54">
        <v>0</v>
      </c>
      <c r="AO268" s="46">
        <v>965098874.99999976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">
      <c r="A269" s="1" t="s">
        <v>1372</v>
      </c>
      <c r="B269" s="2" t="s">
        <v>304</v>
      </c>
      <c r="C269" s="45">
        <v>0</v>
      </c>
      <c r="D269" s="45">
        <v>7426544215</v>
      </c>
      <c r="E269" s="45">
        <v>0</v>
      </c>
      <c r="F269" s="45">
        <v>296259870.00000077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54">
        <v>0</v>
      </c>
      <c r="AL269" s="54">
        <v>0</v>
      </c>
      <c r="AM269" s="54">
        <v>0</v>
      </c>
      <c r="AN269" s="54">
        <v>0</v>
      </c>
      <c r="AO269" s="46">
        <v>7722804085.000001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">
      <c r="A270" s="1" t="s">
        <v>1373</v>
      </c>
      <c r="B270" s="2" t="s">
        <v>305</v>
      </c>
      <c r="C270" s="45">
        <v>0</v>
      </c>
      <c r="D270" s="45">
        <v>616091825</v>
      </c>
      <c r="E270" s="45">
        <v>0</v>
      </c>
      <c r="F270" s="45">
        <v>13443764.00000005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54">
        <v>0</v>
      </c>
      <c r="AL270" s="54">
        <v>0</v>
      </c>
      <c r="AM270" s="54">
        <v>0</v>
      </c>
      <c r="AN270" s="54">
        <v>0</v>
      </c>
      <c r="AO270" s="46">
        <v>629535589.00000012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">
      <c r="A271" s="1" t="s">
        <v>1374</v>
      </c>
      <c r="B271" s="2" t="s">
        <v>306</v>
      </c>
      <c r="C271" s="45">
        <v>0</v>
      </c>
      <c r="D271" s="45">
        <v>548125366</v>
      </c>
      <c r="E271" s="45">
        <v>0</v>
      </c>
      <c r="F271" s="45">
        <v>12349962.00000025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54">
        <v>0</v>
      </c>
      <c r="AL271" s="54">
        <v>0</v>
      </c>
      <c r="AM271" s="54">
        <v>0</v>
      </c>
      <c r="AN271" s="54">
        <v>0</v>
      </c>
      <c r="AO271" s="46">
        <v>560475328.00000024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">
      <c r="A272" s="1" t="s">
        <v>1375</v>
      </c>
      <c r="B272" s="2" t="s">
        <v>307</v>
      </c>
      <c r="C272" s="45">
        <v>0</v>
      </c>
      <c r="D272" s="45">
        <v>2341970606</v>
      </c>
      <c r="E272" s="45">
        <v>0</v>
      </c>
      <c r="F272" s="45">
        <v>58890369.99999965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54">
        <v>0</v>
      </c>
      <c r="AL272" s="54">
        <v>0</v>
      </c>
      <c r="AM272" s="54">
        <v>0</v>
      </c>
      <c r="AN272" s="54">
        <v>0</v>
      </c>
      <c r="AO272" s="46">
        <v>2400860975.9999995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">
      <c r="A273" s="1" t="s">
        <v>1376</v>
      </c>
      <c r="B273" s="2" t="s">
        <v>308</v>
      </c>
      <c r="C273" s="45">
        <v>0</v>
      </c>
      <c r="D273" s="45">
        <v>774912106</v>
      </c>
      <c r="E273" s="45">
        <v>0</v>
      </c>
      <c r="F273" s="45">
        <v>20895774.999999925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54">
        <v>0</v>
      </c>
      <c r="AL273" s="54">
        <v>0</v>
      </c>
      <c r="AM273" s="54">
        <v>0</v>
      </c>
      <c r="AN273" s="54">
        <v>0</v>
      </c>
      <c r="AO273" s="46">
        <v>795807880.99999976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">
      <c r="A274" s="1" t="s">
        <v>1377</v>
      </c>
      <c r="B274" s="2" t="s">
        <v>309</v>
      </c>
      <c r="C274" s="45">
        <v>0</v>
      </c>
      <c r="D274" s="45">
        <v>738280272</v>
      </c>
      <c r="E274" s="45">
        <v>0</v>
      </c>
      <c r="F274" s="45">
        <v>46762470.99999965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54">
        <v>0</v>
      </c>
      <c r="AL274" s="54">
        <v>0</v>
      </c>
      <c r="AM274" s="54">
        <v>0</v>
      </c>
      <c r="AN274" s="54">
        <v>0</v>
      </c>
      <c r="AO274" s="46">
        <v>785042742.99999976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">
      <c r="A275" s="1" t="s">
        <v>1378</v>
      </c>
      <c r="B275" s="2" t="s">
        <v>310</v>
      </c>
      <c r="C275" s="45">
        <v>0</v>
      </c>
      <c r="D275" s="45">
        <v>2388062848</v>
      </c>
      <c r="E275" s="45">
        <v>0</v>
      </c>
      <c r="F275" s="45">
        <v>48077645.999999031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54">
        <v>0</v>
      </c>
      <c r="AL275" s="54">
        <v>0</v>
      </c>
      <c r="AM275" s="54">
        <v>0</v>
      </c>
      <c r="AN275" s="54">
        <v>0</v>
      </c>
      <c r="AO275" s="46">
        <v>2436140493.999999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">
      <c r="A276" s="1" t="s">
        <v>1379</v>
      </c>
      <c r="B276" s="2" t="s">
        <v>311</v>
      </c>
      <c r="C276" s="45">
        <v>0</v>
      </c>
      <c r="D276" s="45">
        <v>621787378</v>
      </c>
      <c r="E276" s="45">
        <v>0</v>
      </c>
      <c r="F276" s="45">
        <v>16432058.999999663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54">
        <v>0</v>
      </c>
      <c r="AL276" s="54">
        <v>0</v>
      </c>
      <c r="AM276" s="54">
        <v>2125172.9999999739</v>
      </c>
      <c r="AN276" s="54">
        <v>0</v>
      </c>
      <c r="AO276" s="46">
        <v>640344609.99999964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">
      <c r="A277" s="1" t="s">
        <v>1380</v>
      </c>
      <c r="B277" s="2" t="s">
        <v>312</v>
      </c>
      <c r="C277" s="45">
        <v>0</v>
      </c>
      <c r="D277" s="45">
        <v>14005814645</v>
      </c>
      <c r="E277" s="45">
        <v>0</v>
      </c>
      <c r="F277" s="45">
        <v>616992580.99999833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54">
        <v>0</v>
      </c>
      <c r="AL277" s="54">
        <v>0</v>
      </c>
      <c r="AM277" s="54">
        <v>0</v>
      </c>
      <c r="AN277" s="54">
        <v>0</v>
      </c>
      <c r="AO277" s="46">
        <v>14622807225.999994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">
      <c r="A278" s="1" t="s">
        <v>1381</v>
      </c>
      <c r="B278" s="2" t="s">
        <v>313</v>
      </c>
      <c r="C278" s="45">
        <v>0</v>
      </c>
      <c r="D278" s="45">
        <v>1623207442</v>
      </c>
      <c r="E278" s="45">
        <v>0</v>
      </c>
      <c r="F278" s="45">
        <v>39320844.999999955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54">
        <v>0</v>
      </c>
      <c r="AL278" s="54">
        <v>0</v>
      </c>
      <c r="AM278" s="54">
        <v>0</v>
      </c>
      <c r="AN278" s="54">
        <v>0</v>
      </c>
      <c r="AO278" s="46">
        <v>1662528287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">
      <c r="A279" s="1" t="s">
        <v>1382</v>
      </c>
      <c r="B279" s="2" t="s">
        <v>314</v>
      </c>
      <c r="C279" s="45">
        <v>0</v>
      </c>
      <c r="D279" s="45">
        <v>3256361948</v>
      </c>
      <c r="E279" s="45">
        <v>0</v>
      </c>
      <c r="F279" s="45">
        <v>98323284.000001162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54">
        <v>0</v>
      </c>
      <c r="AL279" s="54">
        <v>0</v>
      </c>
      <c r="AM279" s="54">
        <v>0</v>
      </c>
      <c r="AN279" s="54">
        <v>0</v>
      </c>
      <c r="AO279" s="46">
        <v>3354685232.000001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">
      <c r="A280" s="1" t="s">
        <v>1383</v>
      </c>
      <c r="B280" s="2" t="s">
        <v>315</v>
      </c>
      <c r="C280" s="45">
        <v>0</v>
      </c>
      <c r="D280" s="45">
        <v>2126631479</v>
      </c>
      <c r="E280" s="45">
        <v>0</v>
      </c>
      <c r="F280" s="45">
        <v>43258158.999999844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54">
        <v>0</v>
      </c>
      <c r="AL280" s="54">
        <v>0</v>
      </c>
      <c r="AM280" s="54">
        <v>0</v>
      </c>
      <c r="AN280" s="54">
        <v>0</v>
      </c>
      <c r="AO280" s="46">
        <v>2169889638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">
      <c r="A281" s="1" t="s">
        <v>1384</v>
      </c>
      <c r="B281" s="2" t="s">
        <v>316</v>
      </c>
      <c r="C281" s="45">
        <v>0</v>
      </c>
      <c r="D281" s="45">
        <v>781117323</v>
      </c>
      <c r="E281" s="45">
        <v>0</v>
      </c>
      <c r="F281" s="45">
        <v>18874494.999999885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54">
        <v>0</v>
      </c>
      <c r="AL281" s="54">
        <v>0</v>
      </c>
      <c r="AM281" s="54">
        <v>0</v>
      </c>
      <c r="AN281" s="54">
        <v>0</v>
      </c>
      <c r="AO281" s="46">
        <v>799991817.99999976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">
      <c r="A282" s="1" t="s">
        <v>1385</v>
      </c>
      <c r="B282" s="2" t="s">
        <v>317</v>
      </c>
      <c r="C282" s="45">
        <v>0</v>
      </c>
      <c r="D282" s="45">
        <v>4173052206</v>
      </c>
      <c r="E282" s="45">
        <v>0</v>
      </c>
      <c r="F282" s="45">
        <v>94603350.999999747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54">
        <v>0</v>
      </c>
      <c r="AL282" s="54">
        <v>0</v>
      </c>
      <c r="AM282" s="54">
        <v>0</v>
      </c>
      <c r="AN282" s="54">
        <v>0</v>
      </c>
      <c r="AO282" s="46">
        <v>4267655556.9999995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">
      <c r="A283" s="1" t="s">
        <v>1386</v>
      </c>
      <c r="B283" s="2" t="s">
        <v>318</v>
      </c>
      <c r="C283" s="45">
        <v>0</v>
      </c>
      <c r="D283" s="45">
        <v>1844927105</v>
      </c>
      <c r="E283" s="45">
        <v>0</v>
      </c>
      <c r="F283" s="45">
        <v>38537087.000000052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54">
        <v>0</v>
      </c>
      <c r="AL283" s="54">
        <v>0</v>
      </c>
      <c r="AM283" s="54">
        <v>0</v>
      </c>
      <c r="AN283" s="54">
        <v>0</v>
      </c>
      <c r="AO283" s="46">
        <v>1883464192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">
      <c r="A284" s="1" t="s">
        <v>1387</v>
      </c>
      <c r="B284" s="2" t="s">
        <v>319</v>
      </c>
      <c r="C284" s="45">
        <v>0</v>
      </c>
      <c r="D284" s="45">
        <v>5360984511</v>
      </c>
      <c r="E284" s="45">
        <v>0</v>
      </c>
      <c r="F284" s="45">
        <v>180495907.99999949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54">
        <v>0</v>
      </c>
      <c r="AL284" s="54">
        <v>0</v>
      </c>
      <c r="AM284" s="54">
        <v>0</v>
      </c>
      <c r="AN284" s="54">
        <v>0</v>
      </c>
      <c r="AO284" s="46">
        <v>5541480419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">
      <c r="A285" s="1" t="s">
        <v>1388</v>
      </c>
      <c r="B285" s="2" t="s">
        <v>320</v>
      </c>
      <c r="C285" s="45">
        <v>0</v>
      </c>
      <c r="D285" s="45">
        <v>588343938</v>
      </c>
      <c r="E285" s="45">
        <v>0</v>
      </c>
      <c r="F285" s="45">
        <v>14493104.000000002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54">
        <v>0</v>
      </c>
      <c r="AL285" s="54">
        <v>0</v>
      </c>
      <c r="AM285" s="54">
        <v>0</v>
      </c>
      <c r="AN285" s="54">
        <v>0</v>
      </c>
      <c r="AO285" s="46">
        <v>602837042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">
      <c r="A286" s="1" t="s">
        <v>1389</v>
      </c>
      <c r="B286" s="2" t="s">
        <v>321</v>
      </c>
      <c r="C286" s="45">
        <v>0</v>
      </c>
      <c r="D286" s="45">
        <v>1776833603</v>
      </c>
      <c r="E286" s="45">
        <v>0</v>
      </c>
      <c r="F286" s="45">
        <v>41412995.999999866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54">
        <v>0</v>
      </c>
      <c r="AL286" s="54">
        <v>0</v>
      </c>
      <c r="AM286" s="54">
        <v>0</v>
      </c>
      <c r="AN286" s="54">
        <v>0</v>
      </c>
      <c r="AO286" s="46">
        <v>1818246598.9999995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">
      <c r="A287" s="1" t="s">
        <v>1390</v>
      </c>
      <c r="B287" s="2" t="s">
        <v>322</v>
      </c>
      <c r="C287" s="45">
        <v>0</v>
      </c>
      <c r="D287" s="45">
        <v>1470947873</v>
      </c>
      <c r="E287" s="45">
        <v>0</v>
      </c>
      <c r="F287" s="45">
        <v>33851564.999999702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54">
        <v>0</v>
      </c>
      <c r="AL287" s="54">
        <v>0</v>
      </c>
      <c r="AM287" s="54">
        <v>0</v>
      </c>
      <c r="AN287" s="54">
        <v>0</v>
      </c>
      <c r="AO287" s="46">
        <v>1504799437.9999995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">
      <c r="A288" s="1" t="s">
        <v>1391</v>
      </c>
      <c r="B288" s="2" t="s">
        <v>323</v>
      </c>
      <c r="C288" s="45">
        <v>0</v>
      </c>
      <c r="D288" s="45">
        <v>1153074739</v>
      </c>
      <c r="E288" s="45">
        <v>0</v>
      </c>
      <c r="F288" s="45">
        <v>27024275.000000123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54">
        <v>0</v>
      </c>
      <c r="AL288" s="54">
        <v>0</v>
      </c>
      <c r="AM288" s="54">
        <v>0</v>
      </c>
      <c r="AN288" s="54">
        <v>0</v>
      </c>
      <c r="AO288" s="46">
        <v>1180099014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">
      <c r="A289" s="1" t="s">
        <v>1392</v>
      </c>
      <c r="B289" s="2" t="s">
        <v>324</v>
      </c>
      <c r="C289" s="45">
        <v>0</v>
      </c>
      <c r="D289" s="45">
        <v>790187252</v>
      </c>
      <c r="E289" s="45">
        <v>0</v>
      </c>
      <c r="F289" s="45">
        <v>18298982.999999959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54">
        <v>0</v>
      </c>
      <c r="AL289" s="54">
        <v>0</v>
      </c>
      <c r="AM289" s="54">
        <v>0</v>
      </c>
      <c r="AN289" s="54">
        <v>0</v>
      </c>
      <c r="AO289" s="46">
        <v>808486235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">
      <c r="A290" s="1" t="s">
        <v>1393</v>
      </c>
      <c r="B290" s="2" t="s">
        <v>325</v>
      </c>
      <c r="C290" s="45">
        <v>0</v>
      </c>
      <c r="D290" s="45">
        <v>2302192474</v>
      </c>
      <c r="E290" s="45">
        <v>0</v>
      </c>
      <c r="F290" s="45">
        <v>50922749.000000715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54">
        <v>0</v>
      </c>
      <c r="AL290" s="54">
        <v>0</v>
      </c>
      <c r="AM290" s="54">
        <v>0</v>
      </c>
      <c r="AN290" s="54">
        <v>0</v>
      </c>
      <c r="AO290" s="46">
        <v>2353115223.000001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">
      <c r="A291" s="1" t="s">
        <v>1394</v>
      </c>
      <c r="B291" s="2" t="s">
        <v>326</v>
      </c>
      <c r="C291" s="45">
        <v>0</v>
      </c>
      <c r="D291" s="45">
        <v>3028992578</v>
      </c>
      <c r="E291" s="45">
        <v>0</v>
      </c>
      <c r="F291" s="45">
        <v>97095549.999999925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54">
        <v>0</v>
      </c>
      <c r="AL291" s="54">
        <v>0</v>
      </c>
      <c r="AM291" s="54">
        <v>0</v>
      </c>
      <c r="AN291" s="54">
        <v>0</v>
      </c>
      <c r="AO291" s="46">
        <v>3126088127.9999995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">
      <c r="A292" s="1" t="s">
        <v>1395</v>
      </c>
      <c r="B292" s="2" t="s">
        <v>327</v>
      </c>
      <c r="C292" s="45">
        <v>0</v>
      </c>
      <c r="D292" s="45">
        <v>959102593</v>
      </c>
      <c r="E292" s="45">
        <v>0</v>
      </c>
      <c r="F292" s="45">
        <v>23831404.999999996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54">
        <v>0</v>
      </c>
      <c r="AL292" s="54">
        <v>0</v>
      </c>
      <c r="AM292" s="54">
        <v>0</v>
      </c>
      <c r="AN292" s="54">
        <v>0</v>
      </c>
      <c r="AO292" s="46">
        <v>982933998.00000012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">
      <c r="A293" s="1" t="s">
        <v>1396</v>
      </c>
      <c r="B293" s="2" t="s">
        <v>328</v>
      </c>
      <c r="C293" s="45">
        <v>0</v>
      </c>
      <c r="D293" s="45">
        <v>2308887145</v>
      </c>
      <c r="E293" s="45">
        <v>0</v>
      </c>
      <c r="F293" s="45">
        <v>58350978.9999993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54">
        <v>0</v>
      </c>
      <c r="AL293" s="54">
        <v>0</v>
      </c>
      <c r="AM293" s="54">
        <v>0</v>
      </c>
      <c r="AN293" s="54">
        <v>0</v>
      </c>
      <c r="AO293" s="46">
        <v>2367238123.999999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">
      <c r="A294" s="1" t="s">
        <v>1397</v>
      </c>
      <c r="B294" s="2" t="s">
        <v>329</v>
      </c>
      <c r="C294" s="45">
        <v>0</v>
      </c>
      <c r="D294" s="45">
        <v>989383647</v>
      </c>
      <c r="E294" s="45">
        <v>0</v>
      </c>
      <c r="F294" s="45">
        <v>23641140.999999985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54">
        <v>0</v>
      </c>
      <c r="AL294" s="54">
        <v>0</v>
      </c>
      <c r="AM294" s="54">
        <v>0</v>
      </c>
      <c r="AN294" s="54">
        <v>0</v>
      </c>
      <c r="AO294" s="46">
        <v>1013024788.0000001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">
      <c r="A295" s="1" t="s">
        <v>1398</v>
      </c>
      <c r="B295" s="2" t="s">
        <v>330</v>
      </c>
      <c r="C295" s="45">
        <v>0</v>
      </c>
      <c r="D295" s="45">
        <v>685374540</v>
      </c>
      <c r="E295" s="45">
        <v>0</v>
      </c>
      <c r="F295" s="45">
        <v>20758054.000000134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54">
        <v>0</v>
      </c>
      <c r="AL295" s="54">
        <v>0</v>
      </c>
      <c r="AM295" s="54">
        <v>0</v>
      </c>
      <c r="AN295" s="54">
        <v>0</v>
      </c>
      <c r="AO295" s="46">
        <v>706132594.00000024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">
      <c r="A296" s="1" t="s">
        <v>1399</v>
      </c>
      <c r="B296" s="2" t="s">
        <v>331</v>
      </c>
      <c r="C296" s="45">
        <v>0</v>
      </c>
      <c r="D296" s="45">
        <v>274957309</v>
      </c>
      <c r="E296" s="45">
        <v>0</v>
      </c>
      <c r="F296" s="45">
        <v>6730663.9999999339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54">
        <v>0</v>
      </c>
      <c r="AL296" s="54">
        <v>0</v>
      </c>
      <c r="AM296" s="54">
        <v>0</v>
      </c>
      <c r="AN296" s="54">
        <v>0</v>
      </c>
      <c r="AO296" s="46">
        <v>281687972.99999994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">
      <c r="A297" s="1" t="s">
        <v>1400</v>
      </c>
      <c r="B297" s="2" t="s">
        <v>332</v>
      </c>
      <c r="C297" s="45">
        <v>0</v>
      </c>
      <c r="D297" s="45">
        <v>2515692018</v>
      </c>
      <c r="E297" s="45">
        <v>0</v>
      </c>
      <c r="F297" s="45">
        <v>50579980.999999672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54">
        <v>0</v>
      </c>
      <c r="AL297" s="54">
        <v>0</v>
      </c>
      <c r="AM297" s="54">
        <v>0</v>
      </c>
      <c r="AN297" s="54">
        <v>0</v>
      </c>
      <c r="AO297" s="46">
        <v>2566271998.9999995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">
      <c r="A298" s="1" t="s">
        <v>1401</v>
      </c>
      <c r="B298" s="2" t="s">
        <v>333</v>
      </c>
      <c r="C298" s="45">
        <v>0</v>
      </c>
      <c r="D298" s="45">
        <v>2561567416</v>
      </c>
      <c r="E298" s="45">
        <v>0</v>
      </c>
      <c r="F298" s="45">
        <v>91963976.999999747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54">
        <v>0</v>
      </c>
      <c r="AL298" s="54">
        <v>0</v>
      </c>
      <c r="AM298" s="54">
        <v>0</v>
      </c>
      <c r="AN298" s="54">
        <v>0</v>
      </c>
      <c r="AO298" s="46">
        <v>2653531393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">
      <c r="A299" s="1" t="s">
        <v>1402</v>
      </c>
      <c r="B299" s="2" t="s">
        <v>334</v>
      </c>
      <c r="C299" s="45">
        <v>0</v>
      </c>
      <c r="D299" s="45">
        <v>2256365350</v>
      </c>
      <c r="E299" s="45">
        <v>0</v>
      </c>
      <c r="F299" s="45">
        <v>47270992.000000022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54">
        <v>0</v>
      </c>
      <c r="AL299" s="54">
        <v>0</v>
      </c>
      <c r="AM299" s="54">
        <v>0</v>
      </c>
      <c r="AN299" s="54">
        <v>0</v>
      </c>
      <c r="AO299" s="46">
        <v>2303636341.9999995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">
      <c r="A300" s="1" t="s">
        <v>1403</v>
      </c>
      <c r="B300" s="2" t="s">
        <v>335</v>
      </c>
      <c r="C300" s="45">
        <v>0</v>
      </c>
      <c r="D300" s="45">
        <v>1773802378</v>
      </c>
      <c r="E300" s="45">
        <v>0</v>
      </c>
      <c r="F300" s="45">
        <v>79082034.000000075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54">
        <v>0</v>
      </c>
      <c r="AL300" s="54">
        <v>0</v>
      </c>
      <c r="AM300" s="54">
        <v>0</v>
      </c>
      <c r="AN300" s="54">
        <v>0</v>
      </c>
      <c r="AO300" s="46">
        <v>1852884412.0000002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">
      <c r="A301" s="1" t="s">
        <v>1404</v>
      </c>
      <c r="B301" s="2" t="s">
        <v>336</v>
      </c>
      <c r="C301" s="45">
        <v>0</v>
      </c>
      <c r="D301" s="45">
        <v>25678533124</v>
      </c>
      <c r="E301" s="45">
        <v>0</v>
      </c>
      <c r="F301" s="45">
        <v>1287619221.0000007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881388630.09000587</v>
      </c>
      <c r="AG301" s="45">
        <v>3627294.8099966492</v>
      </c>
      <c r="AH301" s="45">
        <v>0</v>
      </c>
      <c r="AI301" s="45">
        <v>0</v>
      </c>
      <c r="AJ301" s="45">
        <v>0</v>
      </c>
      <c r="AK301" s="54">
        <v>0</v>
      </c>
      <c r="AL301" s="54">
        <v>0</v>
      </c>
      <c r="AM301" s="54">
        <v>0</v>
      </c>
      <c r="AN301" s="54">
        <v>0</v>
      </c>
      <c r="AO301" s="46">
        <v>27851168269.900002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">
      <c r="A302" s="1" t="s">
        <v>1405</v>
      </c>
      <c r="B302" s="2" t="s">
        <v>337</v>
      </c>
      <c r="C302" s="45">
        <v>0</v>
      </c>
      <c r="D302" s="45">
        <v>695744635</v>
      </c>
      <c r="E302" s="45">
        <v>0</v>
      </c>
      <c r="F302" s="45">
        <v>24337387.999999847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54">
        <v>0</v>
      </c>
      <c r="AL302" s="54">
        <v>0</v>
      </c>
      <c r="AM302" s="54">
        <v>0</v>
      </c>
      <c r="AN302" s="54">
        <v>0</v>
      </c>
      <c r="AO302" s="46">
        <v>720082022.99999976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">
      <c r="A303" s="1" t="s">
        <v>1406</v>
      </c>
      <c r="B303" s="2" t="s">
        <v>338</v>
      </c>
      <c r="C303" s="45">
        <v>0</v>
      </c>
      <c r="D303" s="45">
        <v>920042367</v>
      </c>
      <c r="E303" s="45">
        <v>0</v>
      </c>
      <c r="F303" s="45">
        <v>22852056.999999963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54">
        <v>0</v>
      </c>
      <c r="AL303" s="54">
        <v>0</v>
      </c>
      <c r="AM303" s="54">
        <v>0</v>
      </c>
      <c r="AN303" s="54">
        <v>0</v>
      </c>
      <c r="AO303" s="46">
        <v>942894424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">
      <c r="A304" s="1" t="s">
        <v>1407</v>
      </c>
      <c r="B304" s="2" t="s">
        <v>339</v>
      </c>
      <c r="C304" s="45">
        <v>0</v>
      </c>
      <c r="D304" s="45">
        <v>1882361794</v>
      </c>
      <c r="E304" s="45">
        <v>0</v>
      </c>
      <c r="F304" s="45">
        <v>39614910.000000328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54">
        <v>0</v>
      </c>
      <c r="AL304" s="54">
        <v>0</v>
      </c>
      <c r="AM304" s="54">
        <v>0</v>
      </c>
      <c r="AN304" s="54">
        <v>0</v>
      </c>
      <c r="AO304" s="46">
        <v>1921976704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">
      <c r="A305" s="1" t="s">
        <v>1408</v>
      </c>
      <c r="B305" s="2" t="s">
        <v>340</v>
      </c>
      <c r="C305" s="45">
        <v>0</v>
      </c>
      <c r="D305" s="45">
        <v>2164631962</v>
      </c>
      <c r="E305" s="45">
        <v>0</v>
      </c>
      <c r="F305" s="45">
        <v>47901454.000000685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54">
        <v>0</v>
      </c>
      <c r="AL305" s="54">
        <v>0</v>
      </c>
      <c r="AM305" s="54">
        <v>0</v>
      </c>
      <c r="AN305" s="54">
        <v>0</v>
      </c>
      <c r="AO305" s="46">
        <v>2212533416.000001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">
      <c r="A306" s="1" t="s">
        <v>1409</v>
      </c>
      <c r="B306" s="2" t="s">
        <v>341</v>
      </c>
      <c r="C306" s="45">
        <v>0</v>
      </c>
      <c r="D306" s="45">
        <v>813950067</v>
      </c>
      <c r="E306" s="45">
        <v>0</v>
      </c>
      <c r="F306" s="45">
        <v>18652932.999999791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54">
        <v>0</v>
      </c>
      <c r="AL306" s="54">
        <v>0</v>
      </c>
      <c r="AM306" s="54">
        <v>0</v>
      </c>
      <c r="AN306" s="54">
        <v>0</v>
      </c>
      <c r="AO306" s="46">
        <v>832602999.99999976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">
      <c r="A307" s="1" t="s">
        <v>1410</v>
      </c>
      <c r="B307" s="2" t="s">
        <v>342</v>
      </c>
      <c r="C307" s="45">
        <v>0</v>
      </c>
      <c r="D307" s="45">
        <v>2166223261</v>
      </c>
      <c r="E307" s="45">
        <v>0</v>
      </c>
      <c r="F307" s="45">
        <v>46595347.999999851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54">
        <v>0</v>
      </c>
      <c r="AL307" s="54">
        <v>0</v>
      </c>
      <c r="AM307" s="54">
        <v>0</v>
      </c>
      <c r="AN307" s="54">
        <v>0</v>
      </c>
      <c r="AO307" s="46">
        <v>2212818609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">
      <c r="A308" s="1" t="s">
        <v>1411</v>
      </c>
      <c r="B308" s="2" t="s">
        <v>343</v>
      </c>
      <c r="C308" s="45">
        <v>0</v>
      </c>
      <c r="D308" s="45">
        <v>1103699239</v>
      </c>
      <c r="E308" s="45">
        <v>0</v>
      </c>
      <c r="F308" s="45">
        <v>23494117.999999542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54">
        <v>0</v>
      </c>
      <c r="AL308" s="54">
        <v>0</v>
      </c>
      <c r="AM308" s="54">
        <v>0</v>
      </c>
      <c r="AN308" s="54">
        <v>0</v>
      </c>
      <c r="AO308" s="46">
        <v>1127193356.9999995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">
      <c r="A309" s="1" t="s">
        <v>1412</v>
      </c>
      <c r="B309" s="2" t="s">
        <v>344</v>
      </c>
      <c r="C309" s="45">
        <v>0</v>
      </c>
      <c r="D309" s="45">
        <v>1252418292</v>
      </c>
      <c r="E309" s="45">
        <v>0</v>
      </c>
      <c r="F309" s="45">
        <v>31270957.999999784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54">
        <v>0</v>
      </c>
      <c r="AL309" s="54">
        <v>0</v>
      </c>
      <c r="AM309" s="54">
        <v>0</v>
      </c>
      <c r="AN309" s="54">
        <v>0</v>
      </c>
      <c r="AO309" s="46">
        <v>1283689249.9999995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">
      <c r="A310" s="1" t="s">
        <v>1413</v>
      </c>
      <c r="B310" s="2" t="s">
        <v>345</v>
      </c>
      <c r="C310" s="45">
        <v>0</v>
      </c>
      <c r="D310" s="45">
        <v>1063183364</v>
      </c>
      <c r="E310" s="45">
        <v>0</v>
      </c>
      <c r="F310" s="45">
        <v>24444428.000000127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54">
        <v>0</v>
      </c>
      <c r="AL310" s="54">
        <v>0</v>
      </c>
      <c r="AM310" s="54">
        <v>0</v>
      </c>
      <c r="AN310" s="54">
        <v>0</v>
      </c>
      <c r="AO310" s="46">
        <v>1087627792.0000002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">
      <c r="A311" s="1" t="s">
        <v>1414</v>
      </c>
      <c r="B311" s="2" t="s">
        <v>346</v>
      </c>
      <c r="C311" s="45">
        <v>0</v>
      </c>
      <c r="D311" s="45">
        <v>2819131214</v>
      </c>
      <c r="E311" s="45">
        <v>0</v>
      </c>
      <c r="F311" s="45">
        <v>60334212.000001043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54">
        <v>0</v>
      </c>
      <c r="AL311" s="54">
        <v>0</v>
      </c>
      <c r="AM311" s="54">
        <v>0</v>
      </c>
      <c r="AN311" s="54">
        <v>0</v>
      </c>
      <c r="AO311" s="46">
        <v>2879465426.0000014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">
      <c r="A312" s="1" t="s">
        <v>1415</v>
      </c>
      <c r="B312" s="2" t="s">
        <v>347</v>
      </c>
      <c r="C312" s="45">
        <v>0</v>
      </c>
      <c r="D312" s="45">
        <v>2441063441</v>
      </c>
      <c r="E312" s="45">
        <v>0</v>
      </c>
      <c r="F312" s="45">
        <v>67622476.999998897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54">
        <v>0</v>
      </c>
      <c r="AL312" s="54">
        <v>0</v>
      </c>
      <c r="AM312" s="54">
        <v>0</v>
      </c>
      <c r="AN312" s="54">
        <v>0</v>
      </c>
      <c r="AO312" s="46">
        <v>2508685917.999999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">
      <c r="A313" s="1" t="s">
        <v>1416</v>
      </c>
      <c r="B313" s="2" t="s">
        <v>348</v>
      </c>
      <c r="C313" s="45">
        <v>0</v>
      </c>
      <c r="D313" s="45">
        <v>895050296</v>
      </c>
      <c r="E313" s="45">
        <v>0</v>
      </c>
      <c r="F313" s="45">
        <v>20405671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54">
        <v>0</v>
      </c>
      <c r="AL313" s="54">
        <v>0</v>
      </c>
      <c r="AM313" s="54">
        <v>0</v>
      </c>
      <c r="AN313" s="54">
        <v>0</v>
      </c>
      <c r="AO313" s="46">
        <v>915455967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">
      <c r="A314" s="1" t="s">
        <v>1417</v>
      </c>
      <c r="B314" s="2" t="s">
        <v>349</v>
      </c>
      <c r="C314" s="45">
        <v>0</v>
      </c>
      <c r="D314" s="45">
        <v>1263166519</v>
      </c>
      <c r="E314" s="45">
        <v>0</v>
      </c>
      <c r="F314" s="45">
        <v>27603343.000000212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54">
        <v>0</v>
      </c>
      <c r="AL314" s="54">
        <v>0</v>
      </c>
      <c r="AM314" s="54">
        <v>0</v>
      </c>
      <c r="AN314" s="54">
        <v>0</v>
      </c>
      <c r="AO314" s="46">
        <v>1290769862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">
      <c r="A315" s="1" t="s">
        <v>1418</v>
      </c>
      <c r="B315" s="2" t="s">
        <v>350</v>
      </c>
      <c r="C315" s="45">
        <v>0</v>
      </c>
      <c r="D315" s="45">
        <v>3130916256</v>
      </c>
      <c r="E315" s="45">
        <v>0</v>
      </c>
      <c r="F315" s="45">
        <v>73111530.000000358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54">
        <v>0</v>
      </c>
      <c r="AL315" s="54">
        <v>0</v>
      </c>
      <c r="AM315" s="54">
        <v>0</v>
      </c>
      <c r="AN315" s="54">
        <v>0</v>
      </c>
      <c r="AO315" s="46">
        <v>3204027786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">
      <c r="A316" s="1" t="s">
        <v>1419</v>
      </c>
      <c r="B316" s="2" t="s">
        <v>351</v>
      </c>
      <c r="C316" s="45">
        <v>0</v>
      </c>
      <c r="D316" s="45">
        <v>1811216857</v>
      </c>
      <c r="E316" s="45">
        <v>0</v>
      </c>
      <c r="F316" s="45">
        <v>40564642.000000626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54">
        <v>0</v>
      </c>
      <c r="AL316" s="54">
        <v>0</v>
      </c>
      <c r="AM316" s="54">
        <v>0</v>
      </c>
      <c r="AN316" s="54">
        <v>0</v>
      </c>
      <c r="AO316" s="46">
        <v>1851781499.0000005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">
      <c r="A317" s="1" t="s">
        <v>1420</v>
      </c>
      <c r="B317" s="2" t="s">
        <v>352</v>
      </c>
      <c r="C317" s="45">
        <v>0</v>
      </c>
      <c r="D317" s="45">
        <v>863448867</v>
      </c>
      <c r="E317" s="45">
        <v>0</v>
      </c>
      <c r="F317" s="45">
        <v>18391630.000000227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54">
        <v>0</v>
      </c>
      <c r="AL317" s="54">
        <v>0</v>
      </c>
      <c r="AM317" s="54">
        <v>0</v>
      </c>
      <c r="AN317" s="54">
        <v>0</v>
      </c>
      <c r="AO317" s="46">
        <v>881840497.00000036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">
      <c r="A318" s="1" t="s">
        <v>1421</v>
      </c>
      <c r="B318" s="2" t="s">
        <v>353</v>
      </c>
      <c r="C318" s="45">
        <v>0</v>
      </c>
      <c r="D318" s="45">
        <v>1926462346</v>
      </c>
      <c r="E318" s="45">
        <v>0</v>
      </c>
      <c r="F318" s="45">
        <v>37520991.999999329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54">
        <v>0</v>
      </c>
      <c r="AL318" s="54">
        <v>0</v>
      </c>
      <c r="AM318" s="54">
        <v>0</v>
      </c>
      <c r="AN318" s="54">
        <v>0</v>
      </c>
      <c r="AO318" s="46">
        <v>1963983337.9999995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">
      <c r="A319" s="1" t="s">
        <v>1422</v>
      </c>
      <c r="B319" s="2" t="s">
        <v>354</v>
      </c>
      <c r="C319" s="45">
        <v>0</v>
      </c>
      <c r="D319" s="45">
        <v>578165995</v>
      </c>
      <c r="E319" s="45">
        <v>0</v>
      </c>
      <c r="F319" s="45">
        <v>14909939.999999929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54">
        <v>0</v>
      </c>
      <c r="AL319" s="54">
        <v>0</v>
      </c>
      <c r="AM319" s="54">
        <v>0</v>
      </c>
      <c r="AN319" s="54">
        <v>0</v>
      </c>
      <c r="AO319" s="46">
        <v>593075934.99999988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">
      <c r="A320" s="1" t="s">
        <v>1423</v>
      </c>
      <c r="B320" s="2" t="s">
        <v>355</v>
      </c>
      <c r="C320" s="45">
        <v>0</v>
      </c>
      <c r="D320" s="45">
        <v>2077759466</v>
      </c>
      <c r="E320" s="45">
        <v>0</v>
      </c>
      <c r="F320" s="45">
        <v>42269237.00000003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54">
        <v>0</v>
      </c>
      <c r="AL320" s="54">
        <v>0</v>
      </c>
      <c r="AM320" s="54">
        <v>0</v>
      </c>
      <c r="AN320" s="54">
        <v>0</v>
      </c>
      <c r="AO320" s="46">
        <v>2120028703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">
      <c r="A321" s="1" t="s">
        <v>1424</v>
      </c>
      <c r="B321" s="2" t="s">
        <v>356</v>
      </c>
      <c r="C321" s="45">
        <v>0</v>
      </c>
      <c r="D321" s="45">
        <v>2113815585.9999998</v>
      </c>
      <c r="E321" s="45">
        <v>0</v>
      </c>
      <c r="F321" s="45">
        <v>141176528.99999934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54">
        <v>0</v>
      </c>
      <c r="AL321" s="54">
        <v>0</v>
      </c>
      <c r="AM321" s="54">
        <v>0</v>
      </c>
      <c r="AN321" s="54">
        <v>0</v>
      </c>
      <c r="AO321" s="46">
        <v>2254992114.9999995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">
      <c r="A322" s="1" t="s">
        <v>1425</v>
      </c>
      <c r="B322" s="2" t="s">
        <v>357</v>
      </c>
      <c r="C322" s="45">
        <v>0</v>
      </c>
      <c r="D322" s="45">
        <v>660048867</v>
      </c>
      <c r="E322" s="45">
        <v>0</v>
      </c>
      <c r="F322" s="45">
        <v>14841717.000000069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54">
        <v>0</v>
      </c>
      <c r="AL322" s="54">
        <v>0</v>
      </c>
      <c r="AM322" s="54">
        <v>0</v>
      </c>
      <c r="AN322" s="54">
        <v>0</v>
      </c>
      <c r="AO322" s="46">
        <v>674890584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">
      <c r="A323" s="1" t="s">
        <v>1426</v>
      </c>
      <c r="B323" s="2" t="s">
        <v>358</v>
      </c>
      <c r="C323" s="45">
        <v>0</v>
      </c>
      <c r="D323" s="45">
        <v>2317775213</v>
      </c>
      <c r="E323" s="45">
        <v>0</v>
      </c>
      <c r="F323" s="45">
        <v>54716659.000000238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54">
        <v>0</v>
      </c>
      <c r="AL323" s="54">
        <v>0</v>
      </c>
      <c r="AM323" s="54">
        <v>0</v>
      </c>
      <c r="AN323" s="54">
        <v>0</v>
      </c>
      <c r="AO323" s="46">
        <v>2372491872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">
      <c r="A324" s="1" t="s">
        <v>1427</v>
      </c>
      <c r="B324" s="2" t="s">
        <v>359</v>
      </c>
      <c r="C324" s="45">
        <v>0</v>
      </c>
      <c r="D324" s="45">
        <v>4946637767</v>
      </c>
      <c r="E324" s="45">
        <v>0</v>
      </c>
      <c r="F324" s="45">
        <v>379763294.00000095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54">
        <v>0</v>
      </c>
      <c r="AL324" s="54">
        <v>0</v>
      </c>
      <c r="AM324" s="54">
        <v>0</v>
      </c>
      <c r="AN324" s="54">
        <v>0</v>
      </c>
      <c r="AO324" s="46">
        <v>5326401061.0000019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">
      <c r="A325" s="1" t="s">
        <v>1428</v>
      </c>
      <c r="B325" s="2" t="s">
        <v>360</v>
      </c>
      <c r="C325" s="45">
        <v>0</v>
      </c>
      <c r="D325" s="45">
        <v>905240585</v>
      </c>
      <c r="E325" s="45">
        <v>0</v>
      </c>
      <c r="F325" s="45">
        <v>91888987.999999836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54">
        <v>0</v>
      </c>
      <c r="AL325" s="54">
        <v>0</v>
      </c>
      <c r="AM325" s="54">
        <v>0</v>
      </c>
      <c r="AN325" s="54">
        <v>0</v>
      </c>
      <c r="AO325" s="46">
        <v>997129572.99999988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">
      <c r="A326" s="1" t="s">
        <v>1429</v>
      </c>
      <c r="B326" s="2" t="s">
        <v>361</v>
      </c>
      <c r="C326" s="45">
        <v>0</v>
      </c>
      <c r="D326" s="45">
        <v>1631565638</v>
      </c>
      <c r="E326" s="45">
        <v>0</v>
      </c>
      <c r="F326" s="45">
        <v>46941743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54">
        <v>0</v>
      </c>
      <c r="AL326" s="54">
        <v>0</v>
      </c>
      <c r="AM326" s="54">
        <v>0</v>
      </c>
      <c r="AN326" s="54">
        <v>0</v>
      </c>
      <c r="AO326" s="46">
        <v>1678507381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">
      <c r="A327" s="1" t="s">
        <v>1430</v>
      </c>
      <c r="B327" s="2" t="s">
        <v>362</v>
      </c>
      <c r="C327" s="45">
        <v>0</v>
      </c>
      <c r="D327" s="45">
        <v>45831302300</v>
      </c>
      <c r="E327" s="45">
        <v>0</v>
      </c>
      <c r="F327" s="45">
        <v>4155474241.9999962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2446337426.9999623</v>
      </c>
      <c r="W327" s="45">
        <v>45219270.459997423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1532199210.0000157</v>
      </c>
      <c r="AI327" s="45">
        <v>10599196.920001712</v>
      </c>
      <c r="AJ327" s="45">
        <v>0</v>
      </c>
      <c r="AK327" s="54">
        <v>0</v>
      </c>
      <c r="AL327" s="54">
        <v>0</v>
      </c>
      <c r="AM327" s="54">
        <v>0</v>
      </c>
      <c r="AN327" s="54">
        <v>0</v>
      </c>
      <c r="AO327" s="46">
        <v>54021131646.379974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">
      <c r="A328" s="1" t="s">
        <v>1431</v>
      </c>
      <c r="B328" s="2" t="s">
        <v>363</v>
      </c>
      <c r="C328" s="45">
        <v>0</v>
      </c>
      <c r="D328" s="45">
        <v>6555021162</v>
      </c>
      <c r="E328" s="45">
        <v>0</v>
      </c>
      <c r="F328" s="45">
        <v>444181254.38999885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54">
        <v>0</v>
      </c>
      <c r="AL328" s="54">
        <v>0</v>
      </c>
      <c r="AM328" s="54">
        <v>0</v>
      </c>
      <c r="AN328" s="54">
        <v>0</v>
      </c>
      <c r="AO328" s="46">
        <v>6999202416.3899994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">
      <c r="A329" s="1" t="s">
        <v>1432</v>
      </c>
      <c r="B329" s="2" t="s">
        <v>364</v>
      </c>
      <c r="C329" s="45">
        <v>0</v>
      </c>
      <c r="D329" s="45">
        <v>10465558306</v>
      </c>
      <c r="E329" s="45">
        <v>0</v>
      </c>
      <c r="F329" s="45">
        <v>941756564.99999976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54">
        <v>0</v>
      </c>
      <c r="AL329" s="54">
        <v>0</v>
      </c>
      <c r="AM329" s="54">
        <v>0</v>
      </c>
      <c r="AN329" s="54">
        <v>0</v>
      </c>
      <c r="AO329" s="46">
        <v>11407314871.000002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">
      <c r="A330" s="1" t="s">
        <v>1433</v>
      </c>
      <c r="B330" s="2" t="s">
        <v>365</v>
      </c>
      <c r="C330" s="45">
        <v>0</v>
      </c>
      <c r="D330" s="45">
        <v>4078912325</v>
      </c>
      <c r="E330" s="45">
        <v>0</v>
      </c>
      <c r="F330" s="45">
        <v>250010022.00000086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54">
        <v>0</v>
      </c>
      <c r="AL330" s="54">
        <v>0</v>
      </c>
      <c r="AM330" s="54">
        <v>0</v>
      </c>
      <c r="AN330" s="54">
        <v>0</v>
      </c>
      <c r="AO330" s="46">
        <v>4328922347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">
      <c r="A331" s="1" t="s">
        <v>1434</v>
      </c>
      <c r="B331" s="2" t="s">
        <v>366</v>
      </c>
      <c r="C331" s="45">
        <v>0</v>
      </c>
      <c r="D331" s="45">
        <v>3275138885</v>
      </c>
      <c r="E331" s="45">
        <v>0</v>
      </c>
      <c r="F331" s="45">
        <v>158077032.99999964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54">
        <v>0</v>
      </c>
      <c r="AL331" s="54">
        <v>0</v>
      </c>
      <c r="AM331" s="54">
        <v>0</v>
      </c>
      <c r="AN331" s="54">
        <v>0</v>
      </c>
      <c r="AO331" s="46">
        <v>3433215917.9999995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">
      <c r="A332" s="1" t="s">
        <v>1435</v>
      </c>
      <c r="B332" s="2" t="s">
        <v>367</v>
      </c>
      <c r="C332" s="45">
        <v>0</v>
      </c>
      <c r="D332" s="45">
        <v>13181916402</v>
      </c>
      <c r="E332" s="45">
        <v>0</v>
      </c>
      <c r="F332" s="45">
        <v>732408197.99999297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54">
        <v>0</v>
      </c>
      <c r="AL332" s="54">
        <v>0</v>
      </c>
      <c r="AM332" s="54">
        <v>0</v>
      </c>
      <c r="AN332" s="54">
        <v>0</v>
      </c>
      <c r="AO332" s="46">
        <v>13914324599.999992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">
      <c r="A333" s="1" t="s">
        <v>1436</v>
      </c>
      <c r="B333" s="2" t="s">
        <v>368</v>
      </c>
      <c r="C333" s="45">
        <v>0</v>
      </c>
      <c r="D333" s="45">
        <v>2891189950</v>
      </c>
      <c r="E333" s="45">
        <v>0</v>
      </c>
      <c r="F333" s="45">
        <v>152953732.99999905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54">
        <v>0</v>
      </c>
      <c r="AL333" s="54">
        <v>0</v>
      </c>
      <c r="AM333" s="54">
        <v>0</v>
      </c>
      <c r="AN333" s="54">
        <v>0</v>
      </c>
      <c r="AO333" s="46">
        <v>3044143682.999999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">
      <c r="A334" s="1" t="s">
        <v>1437</v>
      </c>
      <c r="B334" s="2" t="s">
        <v>369</v>
      </c>
      <c r="C334" s="45">
        <v>0</v>
      </c>
      <c r="D334" s="45">
        <v>18663504980</v>
      </c>
      <c r="E334" s="45">
        <v>0</v>
      </c>
      <c r="F334" s="45">
        <v>893369951.00001073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54">
        <v>0</v>
      </c>
      <c r="AL334" s="54">
        <v>0</v>
      </c>
      <c r="AM334" s="54">
        <v>0</v>
      </c>
      <c r="AN334" s="54">
        <v>0</v>
      </c>
      <c r="AO334" s="46">
        <v>19556874931.000008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">
      <c r="A335" s="1" t="s">
        <v>1438</v>
      </c>
      <c r="B335" s="2" t="s">
        <v>370</v>
      </c>
      <c r="C335" s="45">
        <v>0</v>
      </c>
      <c r="D335" s="45">
        <v>1658055830</v>
      </c>
      <c r="E335" s="45">
        <v>0</v>
      </c>
      <c r="F335" s="45">
        <v>52408909.000000909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54">
        <v>0</v>
      </c>
      <c r="AL335" s="54">
        <v>0</v>
      </c>
      <c r="AM335" s="54">
        <v>0</v>
      </c>
      <c r="AN335" s="54">
        <v>0</v>
      </c>
      <c r="AO335" s="46">
        <v>1710464739.0000007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">
      <c r="A336" s="1" t="s">
        <v>1439</v>
      </c>
      <c r="B336" s="2" t="s">
        <v>371</v>
      </c>
      <c r="C336" s="45">
        <v>0</v>
      </c>
      <c r="D336" s="45">
        <v>5817733838</v>
      </c>
      <c r="E336" s="45">
        <v>0</v>
      </c>
      <c r="F336" s="45">
        <v>312390077.99999857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54">
        <v>0</v>
      </c>
      <c r="AL336" s="54">
        <v>0</v>
      </c>
      <c r="AM336" s="54">
        <v>0</v>
      </c>
      <c r="AN336" s="54">
        <v>0</v>
      </c>
      <c r="AO336" s="46">
        <v>6130123915.999999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">
      <c r="A337" s="1" t="s">
        <v>1440</v>
      </c>
      <c r="B337" s="2" t="s">
        <v>372</v>
      </c>
      <c r="C337" s="45">
        <v>0</v>
      </c>
      <c r="D337" s="45">
        <v>2699667343</v>
      </c>
      <c r="E337" s="45">
        <v>0</v>
      </c>
      <c r="F337" s="45">
        <v>129950963.00000112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54">
        <v>0</v>
      </c>
      <c r="AL337" s="54">
        <v>0</v>
      </c>
      <c r="AM337" s="54">
        <v>0</v>
      </c>
      <c r="AN337" s="54">
        <v>0</v>
      </c>
      <c r="AO337" s="46">
        <v>2829618306.0000014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">
      <c r="A338" s="1" t="s">
        <v>1441</v>
      </c>
      <c r="B338" s="2" t="s">
        <v>373</v>
      </c>
      <c r="C338" s="45">
        <v>0</v>
      </c>
      <c r="D338" s="45">
        <v>4783167264</v>
      </c>
      <c r="E338" s="45">
        <v>0</v>
      </c>
      <c r="F338" s="45">
        <v>150791950.00000107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54">
        <v>0</v>
      </c>
      <c r="AL338" s="54">
        <v>0</v>
      </c>
      <c r="AM338" s="54">
        <v>0</v>
      </c>
      <c r="AN338" s="54">
        <v>0</v>
      </c>
      <c r="AO338" s="46">
        <v>4933959214.000001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">
      <c r="A339" s="1" t="s">
        <v>1442</v>
      </c>
      <c r="B339" s="2" t="s">
        <v>374</v>
      </c>
      <c r="C339" s="45">
        <v>0</v>
      </c>
      <c r="D339" s="45">
        <v>631073782</v>
      </c>
      <c r="E339" s="45">
        <v>0</v>
      </c>
      <c r="F339" s="45">
        <v>36096908.000000209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54">
        <v>0</v>
      </c>
      <c r="AL339" s="54">
        <v>0</v>
      </c>
      <c r="AM339" s="54">
        <v>0</v>
      </c>
      <c r="AN339" s="54">
        <v>0</v>
      </c>
      <c r="AO339" s="46">
        <v>667170690.00000024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">
      <c r="A340" s="1" t="s">
        <v>1443</v>
      </c>
      <c r="B340" s="2" t="s">
        <v>375</v>
      </c>
      <c r="C340" s="45">
        <v>0</v>
      </c>
      <c r="D340" s="45">
        <v>5296464822</v>
      </c>
      <c r="E340" s="45">
        <v>0</v>
      </c>
      <c r="F340" s="45">
        <v>212574095.00000018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54">
        <v>0</v>
      </c>
      <c r="AL340" s="54">
        <v>0</v>
      </c>
      <c r="AM340" s="54">
        <v>0</v>
      </c>
      <c r="AN340" s="54">
        <v>0</v>
      </c>
      <c r="AO340" s="46">
        <v>5509038917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">
      <c r="A341" s="1" t="s">
        <v>1444</v>
      </c>
      <c r="B341" s="2" t="s">
        <v>376</v>
      </c>
      <c r="C341" s="45">
        <v>0</v>
      </c>
      <c r="D341" s="45">
        <v>2113079159</v>
      </c>
      <c r="E341" s="45">
        <v>0</v>
      </c>
      <c r="F341" s="45">
        <v>70989751.000000283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54">
        <v>0</v>
      </c>
      <c r="AL341" s="54">
        <v>0</v>
      </c>
      <c r="AM341" s="54">
        <v>0</v>
      </c>
      <c r="AN341" s="54">
        <v>0</v>
      </c>
      <c r="AO341" s="46">
        <v>2184068910.0000005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">
      <c r="A342" s="1" t="s">
        <v>1445</v>
      </c>
      <c r="B342" s="2" t="s">
        <v>377</v>
      </c>
      <c r="C342" s="45">
        <v>0</v>
      </c>
      <c r="D342" s="45">
        <v>4042228468</v>
      </c>
      <c r="E342" s="45">
        <v>0</v>
      </c>
      <c r="F342" s="45">
        <v>142124432.99999908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54">
        <v>0</v>
      </c>
      <c r="AL342" s="54">
        <v>0</v>
      </c>
      <c r="AM342" s="54">
        <v>0</v>
      </c>
      <c r="AN342" s="54">
        <v>0</v>
      </c>
      <c r="AO342" s="46">
        <v>4184352900.999999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">
      <c r="A343" s="1" t="s">
        <v>1446</v>
      </c>
      <c r="B343" s="2" t="s">
        <v>378</v>
      </c>
      <c r="C343" s="45">
        <v>0</v>
      </c>
      <c r="D343" s="45">
        <v>3603686905</v>
      </c>
      <c r="E343" s="45">
        <v>0</v>
      </c>
      <c r="F343" s="45">
        <v>148287213.0000003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54">
        <v>0</v>
      </c>
      <c r="AL343" s="54">
        <v>0</v>
      </c>
      <c r="AM343" s="54">
        <v>0</v>
      </c>
      <c r="AN343" s="54">
        <v>0</v>
      </c>
      <c r="AO343" s="46">
        <v>3751974118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">
      <c r="A344" s="1" t="s">
        <v>1447</v>
      </c>
      <c r="B344" s="2" t="s">
        <v>379</v>
      </c>
      <c r="C344" s="45">
        <v>0</v>
      </c>
      <c r="D344" s="45">
        <v>5976295544</v>
      </c>
      <c r="E344" s="45">
        <v>0</v>
      </c>
      <c r="F344" s="45">
        <v>160310797.99999827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54">
        <v>0</v>
      </c>
      <c r="AL344" s="54">
        <v>0</v>
      </c>
      <c r="AM344" s="54">
        <v>0</v>
      </c>
      <c r="AN344" s="54">
        <v>0</v>
      </c>
      <c r="AO344" s="46">
        <v>6136606341.999999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">
      <c r="A345" s="1" t="s">
        <v>1448</v>
      </c>
      <c r="B345" s="2" t="s">
        <v>380</v>
      </c>
      <c r="C345" s="45">
        <v>0</v>
      </c>
      <c r="D345" s="45">
        <v>17086178162</v>
      </c>
      <c r="E345" s="45">
        <v>0</v>
      </c>
      <c r="F345" s="45">
        <v>548630017.00000024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54">
        <v>0</v>
      </c>
      <c r="AL345" s="54">
        <v>0</v>
      </c>
      <c r="AM345" s="54">
        <v>0</v>
      </c>
      <c r="AN345" s="54">
        <v>0</v>
      </c>
      <c r="AO345" s="46">
        <v>17634808179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">
      <c r="A346" s="1" t="s">
        <v>1449</v>
      </c>
      <c r="B346" s="2" t="s">
        <v>381</v>
      </c>
      <c r="C346" s="45">
        <v>0</v>
      </c>
      <c r="D346" s="45">
        <v>3533220203</v>
      </c>
      <c r="E346" s="45">
        <v>0</v>
      </c>
      <c r="F346" s="45">
        <v>155506547.00000396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54">
        <v>0</v>
      </c>
      <c r="AL346" s="54">
        <v>0</v>
      </c>
      <c r="AM346" s="54">
        <v>0</v>
      </c>
      <c r="AN346" s="54">
        <v>0</v>
      </c>
      <c r="AO346" s="46">
        <v>3688726750.0000038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">
      <c r="A347" s="1" t="s">
        <v>1450</v>
      </c>
      <c r="B347" s="2" t="s">
        <v>382</v>
      </c>
      <c r="C347" s="45">
        <v>0</v>
      </c>
      <c r="D347" s="45">
        <v>4602216250</v>
      </c>
      <c r="E347" s="45">
        <v>0</v>
      </c>
      <c r="F347" s="45">
        <v>235840525.00000161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54">
        <v>0</v>
      </c>
      <c r="AL347" s="54">
        <v>0</v>
      </c>
      <c r="AM347" s="54">
        <v>47328806.999999382</v>
      </c>
      <c r="AN347" s="54">
        <v>0</v>
      </c>
      <c r="AO347" s="46">
        <v>4885385582.000001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">
      <c r="A348" s="1" t="s">
        <v>1451</v>
      </c>
      <c r="B348" s="2" t="s">
        <v>383</v>
      </c>
      <c r="C348" s="45">
        <v>0</v>
      </c>
      <c r="D348" s="45">
        <v>7401379625</v>
      </c>
      <c r="E348" s="45">
        <v>0</v>
      </c>
      <c r="F348" s="45">
        <v>180626453.00000048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54">
        <v>0</v>
      </c>
      <c r="AL348" s="54">
        <v>0</v>
      </c>
      <c r="AM348" s="54">
        <v>0</v>
      </c>
      <c r="AN348" s="54">
        <v>0</v>
      </c>
      <c r="AO348" s="46">
        <v>7582006078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">
      <c r="A349" s="1" t="s">
        <v>1452</v>
      </c>
      <c r="B349" s="2" t="s">
        <v>384</v>
      </c>
      <c r="C349" s="45">
        <v>0</v>
      </c>
      <c r="D349" s="45">
        <v>1466758670</v>
      </c>
      <c r="E349" s="45">
        <v>0</v>
      </c>
      <c r="F349" s="45">
        <v>40382868.99999956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54">
        <v>0</v>
      </c>
      <c r="AL349" s="54">
        <v>0</v>
      </c>
      <c r="AM349" s="54">
        <v>0</v>
      </c>
      <c r="AN349" s="54">
        <v>0</v>
      </c>
      <c r="AO349" s="46">
        <v>1507141538.9999995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">
      <c r="A350" s="1" t="s">
        <v>1453</v>
      </c>
      <c r="B350" s="2" t="s">
        <v>385</v>
      </c>
      <c r="C350" s="45">
        <v>0</v>
      </c>
      <c r="D350" s="45">
        <v>8785252187</v>
      </c>
      <c r="E350" s="45">
        <v>0</v>
      </c>
      <c r="F350" s="45">
        <v>297096403.00000036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54">
        <v>0</v>
      </c>
      <c r="AL350" s="54">
        <v>0</v>
      </c>
      <c r="AM350" s="54">
        <v>0</v>
      </c>
      <c r="AN350" s="54">
        <v>0</v>
      </c>
      <c r="AO350" s="46">
        <v>9082348590.0000019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">
      <c r="A351" s="1" t="s">
        <v>1454</v>
      </c>
      <c r="B351" s="2" t="s">
        <v>386</v>
      </c>
      <c r="C351" s="45">
        <v>0</v>
      </c>
      <c r="D351" s="45">
        <v>2540568651</v>
      </c>
      <c r="E351" s="45">
        <v>0</v>
      </c>
      <c r="F351" s="45">
        <v>82989214.999997467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54">
        <v>0</v>
      </c>
      <c r="AL351" s="54">
        <v>0</v>
      </c>
      <c r="AM351" s="54">
        <v>18285716.99999959</v>
      </c>
      <c r="AN351" s="54">
        <v>0</v>
      </c>
      <c r="AO351" s="46">
        <v>2641843582.9999967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">
      <c r="A352" s="1" t="s">
        <v>1455</v>
      </c>
      <c r="B352" s="2" t="s">
        <v>387</v>
      </c>
      <c r="C352" s="45">
        <v>0</v>
      </c>
      <c r="D352" s="45">
        <v>5916498504</v>
      </c>
      <c r="E352" s="45">
        <v>0</v>
      </c>
      <c r="F352" s="45">
        <v>438915210.00000399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54">
        <v>0</v>
      </c>
      <c r="AL352" s="54">
        <v>0</v>
      </c>
      <c r="AM352" s="54">
        <v>0</v>
      </c>
      <c r="AN352" s="54">
        <v>0</v>
      </c>
      <c r="AO352" s="46">
        <v>6355413714.0000038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">
      <c r="A353" s="1" t="s">
        <v>1456</v>
      </c>
      <c r="B353" s="2" t="s">
        <v>388</v>
      </c>
      <c r="C353" s="45">
        <v>0</v>
      </c>
      <c r="D353" s="45">
        <v>3105242945</v>
      </c>
      <c r="E353" s="45">
        <v>0</v>
      </c>
      <c r="F353" s="45">
        <v>166119900.00000286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54">
        <v>0</v>
      </c>
      <c r="AL353" s="54">
        <v>0</v>
      </c>
      <c r="AM353" s="54">
        <v>0</v>
      </c>
      <c r="AN353" s="54">
        <v>0</v>
      </c>
      <c r="AO353" s="46">
        <v>3271362845.0000029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">
      <c r="A354" s="1" t="s">
        <v>1457</v>
      </c>
      <c r="B354" s="2" t="s">
        <v>390</v>
      </c>
      <c r="C354" s="45">
        <v>0</v>
      </c>
      <c r="D354" s="45">
        <v>55551555363</v>
      </c>
      <c r="E354" s="45">
        <v>0</v>
      </c>
      <c r="F354" s="45">
        <v>2021118221.0000148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54">
        <v>0</v>
      </c>
      <c r="AL354" s="54">
        <v>0</v>
      </c>
      <c r="AM354" s="54">
        <v>0</v>
      </c>
      <c r="AN354" s="54">
        <v>0</v>
      </c>
      <c r="AO354" s="46">
        <v>57572673584.000008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">
      <c r="A355" s="1" t="s">
        <v>1458</v>
      </c>
      <c r="B355" s="2" t="s">
        <v>391</v>
      </c>
      <c r="C355" s="45">
        <v>0</v>
      </c>
      <c r="D355" s="45">
        <v>1878186625</v>
      </c>
      <c r="E355" s="45">
        <v>0</v>
      </c>
      <c r="F355" s="45">
        <v>64529502.000000134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54">
        <v>0</v>
      </c>
      <c r="AL355" s="54">
        <v>0</v>
      </c>
      <c r="AM355" s="54">
        <v>0</v>
      </c>
      <c r="AN355" s="54">
        <v>0</v>
      </c>
      <c r="AO355" s="46">
        <v>1942716127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">
      <c r="A356" s="1" t="s">
        <v>1459</v>
      </c>
      <c r="B356" s="2" t="s">
        <v>392</v>
      </c>
      <c r="C356" s="45">
        <v>0</v>
      </c>
      <c r="D356" s="45">
        <v>3813626096</v>
      </c>
      <c r="E356" s="45">
        <v>0</v>
      </c>
      <c r="F356" s="45">
        <v>87549245.000000104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54">
        <v>0</v>
      </c>
      <c r="AL356" s="54">
        <v>0</v>
      </c>
      <c r="AM356" s="54">
        <v>0</v>
      </c>
      <c r="AN356" s="54">
        <v>0</v>
      </c>
      <c r="AO356" s="46">
        <v>3901175341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">
      <c r="A357" s="1" t="s">
        <v>1460</v>
      </c>
      <c r="B357" s="2" t="s">
        <v>393</v>
      </c>
      <c r="C357" s="45">
        <v>0</v>
      </c>
      <c r="D357" s="45">
        <v>14086139350</v>
      </c>
      <c r="E357" s="45">
        <v>0</v>
      </c>
      <c r="F357" s="45">
        <v>342039825.00000137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54">
        <v>0</v>
      </c>
      <c r="AL357" s="54">
        <v>0</v>
      </c>
      <c r="AM357" s="54">
        <v>0</v>
      </c>
      <c r="AN357" s="54">
        <v>0</v>
      </c>
      <c r="AO357" s="46">
        <v>14428179174.999998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">
      <c r="A358" s="1" t="s">
        <v>1461</v>
      </c>
      <c r="B358" s="2" t="s">
        <v>394</v>
      </c>
      <c r="C358" s="45">
        <v>0</v>
      </c>
      <c r="D358" s="45">
        <v>4029876968</v>
      </c>
      <c r="E358" s="45">
        <v>0</v>
      </c>
      <c r="F358" s="45">
        <v>95315087.000000373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54">
        <v>0</v>
      </c>
      <c r="AL358" s="54">
        <v>0</v>
      </c>
      <c r="AM358" s="54">
        <v>0</v>
      </c>
      <c r="AN358" s="54">
        <v>0</v>
      </c>
      <c r="AO358" s="46">
        <v>4125192055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">
      <c r="A359" s="1" t="s">
        <v>1462</v>
      </c>
      <c r="B359" s="2" t="s">
        <v>395</v>
      </c>
      <c r="C359" s="45">
        <v>0</v>
      </c>
      <c r="D359" s="45">
        <v>7679776045</v>
      </c>
      <c r="E359" s="45">
        <v>0</v>
      </c>
      <c r="F359" s="45">
        <v>190989255.00000191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54">
        <v>0</v>
      </c>
      <c r="AL359" s="54">
        <v>0</v>
      </c>
      <c r="AM359" s="54">
        <v>0</v>
      </c>
      <c r="AN359" s="54">
        <v>0</v>
      </c>
      <c r="AO359" s="46">
        <v>7870765300.0000019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">
      <c r="A360" s="1" t="s">
        <v>1463</v>
      </c>
      <c r="B360" s="2" t="s">
        <v>396</v>
      </c>
      <c r="C360" s="45">
        <v>0</v>
      </c>
      <c r="D360" s="45">
        <v>6221448538</v>
      </c>
      <c r="E360" s="45">
        <v>0</v>
      </c>
      <c r="F360" s="45">
        <v>173384681.99999872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54">
        <v>0</v>
      </c>
      <c r="AL360" s="54">
        <v>0</v>
      </c>
      <c r="AM360" s="54">
        <v>0</v>
      </c>
      <c r="AN360" s="54">
        <v>0</v>
      </c>
      <c r="AO360" s="46">
        <v>6394833219.999999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">
      <c r="A361" s="1" t="s">
        <v>1464</v>
      </c>
      <c r="B361" s="2" t="s">
        <v>397</v>
      </c>
      <c r="C361" s="45">
        <v>0</v>
      </c>
      <c r="D361" s="45">
        <v>5977766916</v>
      </c>
      <c r="E361" s="45">
        <v>0</v>
      </c>
      <c r="F361" s="45">
        <v>120050641.00000009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54">
        <v>0</v>
      </c>
      <c r="AL361" s="54">
        <v>0</v>
      </c>
      <c r="AM361" s="54">
        <v>0</v>
      </c>
      <c r="AN361" s="54">
        <v>0</v>
      </c>
      <c r="AO361" s="46">
        <v>6097817557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">
      <c r="A362" s="1" t="s">
        <v>1465</v>
      </c>
      <c r="B362" s="2" t="s">
        <v>398</v>
      </c>
      <c r="C362" s="45">
        <v>0</v>
      </c>
      <c r="D362" s="45">
        <v>3314229604</v>
      </c>
      <c r="E362" s="45">
        <v>0</v>
      </c>
      <c r="F362" s="45">
        <v>108086989.99999988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54">
        <v>0</v>
      </c>
      <c r="AL362" s="54">
        <v>0</v>
      </c>
      <c r="AM362" s="54">
        <v>0</v>
      </c>
      <c r="AN362" s="54">
        <v>0</v>
      </c>
      <c r="AO362" s="46">
        <v>3422316594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">
      <c r="A363" s="1" t="s">
        <v>1466</v>
      </c>
      <c r="B363" s="2" t="s">
        <v>399</v>
      </c>
      <c r="C363" s="45">
        <v>0</v>
      </c>
      <c r="D363" s="45">
        <v>1568968992</v>
      </c>
      <c r="E363" s="45">
        <v>0</v>
      </c>
      <c r="F363" s="45">
        <v>44050924.000000365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54">
        <v>0</v>
      </c>
      <c r="AL363" s="54">
        <v>0</v>
      </c>
      <c r="AM363" s="54">
        <v>0</v>
      </c>
      <c r="AN363" s="54">
        <v>0</v>
      </c>
      <c r="AO363" s="46">
        <v>1613019916.0000002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">
      <c r="A364" s="1" t="s">
        <v>1467</v>
      </c>
      <c r="B364" s="2" t="s">
        <v>400</v>
      </c>
      <c r="C364" s="45">
        <v>0</v>
      </c>
      <c r="D364" s="45">
        <v>10541117149</v>
      </c>
      <c r="E364" s="45">
        <v>0</v>
      </c>
      <c r="F364" s="45">
        <v>265405424.0000008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54">
        <v>0</v>
      </c>
      <c r="AL364" s="54">
        <v>0</v>
      </c>
      <c r="AM364" s="54">
        <v>0</v>
      </c>
      <c r="AN364" s="54">
        <v>0</v>
      </c>
      <c r="AO364" s="46">
        <v>10806522573.000002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">
      <c r="A365" s="1" t="s">
        <v>1468</v>
      </c>
      <c r="B365" s="2" t="s">
        <v>401</v>
      </c>
      <c r="C365" s="45">
        <v>0</v>
      </c>
      <c r="D365" s="45">
        <v>5602476856</v>
      </c>
      <c r="E365" s="45">
        <v>0</v>
      </c>
      <c r="F365" s="45">
        <v>141425419.99999949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54">
        <v>0</v>
      </c>
      <c r="AL365" s="54">
        <v>0</v>
      </c>
      <c r="AM365" s="54">
        <v>0</v>
      </c>
      <c r="AN365" s="54">
        <v>0</v>
      </c>
      <c r="AO365" s="46">
        <v>5743902276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">
      <c r="A366" s="1" t="s">
        <v>1469</v>
      </c>
      <c r="B366" s="2" t="s">
        <v>402</v>
      </c>
      <c r="C366" s="45">
        <v>0</v>
      </c>
      <c r="D366" s="45">
        <v>22878595336</v>
      </c>
      <c r="E366" s="45">
        <v>0</v>
      </c>
      <c r="F366" s="45">
        <v>617310274.99999738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54">
        <v>0</v>
      </c>
      <c r="AL366" s="54">
        <v>0</v>
      </c>
      <c r="AM366" s="54">
        <v>0</v>
      </c>
      <c r="AN366" s="54">
        <v>0</v>
      </c>
      <c r="AO366" s="46">
        <v>23495905610.999996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">
      <c r="A367" s="1" t="s">
        <v>1470</v>
      </c>
      <c r="B367" s="2" t="s">
        <v>403</v>
      </c>
      <c r="C367" s="45">
        <v>0</v>
      </c>
      <c r="D367" s="45">
        <v>4116807660</v>
      </c>
      <c r="E367" s="45">
        <v>0</v>
      </c>
      <c r="F367" s="45">
        <v>105782901.00000001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54">
        <v>0</v>
      </c>
      <c r="AL367" s="54">
        <v>0</v>
      </c>
      <c r="AM367" s="54">
        <v>0</v>
      </c>
      <c r="AN367" s="54">
        <v>0</v>
      </c>
      <c r="AO367" s="46">
        <v>4222590560.9999995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">
      <c r="A368" s="1" t="s">
        <v>1471</v>
      </c>
      <c r="B368" s="2" t="s">
        <v>404</v>
      </c>
      <c r="C368" s="45">
        <v>0</v>
      </c>
      <c r="D368" s="45">
        <v>3601272923</v>
      </c>
      <c r="E368" s="45">
        <v>0</v>
      </c>
      <c r="F368" s="45">
        <v>76744657.000000447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54">
        <v>0</v>
      </c>
      <c r="AL368" s="54">
        <v>0</v>
      </c>
      <c r="AM368" s="54">
        <v>0</v>
      </c>
      <c r="AN368" s="54">
        <v>0</v>
      </c>
      <c r="AO368" s="46">
        <v>3678017580.0000005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">
      <c r="A369" s="1" t="s">
        <v>1472</v>
      </c>
      <c r="B369" s="2" t="s">
        <v>154</v>
      </c>
      <c r="C369" s="45">
        <v>0</v>
      </c>
      <c r="D369" s="45">
        <v>2630037736</v>
      </c>
      <c r="E369" s="45">
        <v>0</v>
      </c>
      <c r="F369" s="45">
        <v>57150232.999999464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54">
        <v>0</v>
      </c>
      <c r="AL369" s="54">
        <v>0</v>
      </c>
      <c r="AM369" s="54">
        <v>0</v>
      </c>
      <c r="AN369" s="54">
        <v>0</v>
      </c>
      <c r="AO369" s="46">
        <v>2687187969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">
      <c r="A370" s="1" t="s">
        <v>1492</v>
      </c>
      <c r="B370" s="2" t="s">
        <v>424</v>
      </c>
      <c r="C370" s="45">
        <v>0</v>
      </c>
      <c r="D370" s="45">
        <v>78319675636</v>
      </c>
      <c r="E370" s="45">
        <v>0</v>
      </c>
      <c r="F370" s="45">
        <v>3222490161.9999971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54">
        <v>0</v>
      </c>
      <c r="AL370" s="54">
        <v>0</v>
      </c>
      <c r="AM370" s="54">
        <v>0</v>
      </c>
      <c r="AN370" s="54">
        <v>0</v>
      </c>
      <c r="AO370" s="46">
        <v>81542165797.999985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">
      <c r="A371" s="1" t="s">
        <v>1493</v>
      </c>
      <c r="B371" s="2" t="s">
        <v>425</v>
      </c>
      <c r="C371" s="45">
        <v>0</v>
      </c>
      <c r="D371" s="45">
        <v>7049102660</v>
      </c>
      <c r="E371" s="45">
        <v>0</v>
      </c>
      <c r="F371" s="45">
        <v>156565536.9999997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54">
        <v>0</v>
      </c>
      <c r="AL371" s="54">
        <v>0</v>
      </c>
      <c r="AM371" s="54">
        <v>0</v>
      </c>
      <c r="AN371" s="54">
        <v>0</v>
      </c>
      <c r="AO371" s="46">
        <v>7205668197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">
      <c r="A372" s="1" t="s">
        <v>1494</v>
      </c>
      <c r="B372" s="2" t="s">
        <v>426</v>
      </c>
      <c r="C372" s="45">
        <v>0</v>
      </c>
      <c r="D372" s="45">
        <v>12255284885</v>
      </c>
      <c r="E372" s="45">
        <v>0</v>
      </c>
      <c r="F372" s="45">
        <v>241310589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54">
        <v>0</v>
      </c>
      <c r="AL372" s="54">
        <v>0</v>
      </c>
      <c r="AM372" s="54">
        <v>0</v>
      </c>
      <c r="AN372" s="54">
        <v>0</v>
      </c>
      <c r="AO372" s="46">
        <v>12496595474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">
      <c r="A373" s="1" t="s">
        <v>1495</v>
      </c>
      <c r="B373" s="2" t="s">
        <v>427</v>
      </c>
      <c r="C373" s="45">
        <v>0</v>
      </c>
      <c r="D373" s="45">
        <v>9447051950</v>
      </c>
      <c r="E373" s="45">
        <v>0</v>
      </c>
      <c r="F373" s="45">
        <v>197615502.00000107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54">
        <v>0</v>
      </c>
      <c r="AL373" s="54">
        <v>0</v>
      </c>
      <c r="AM373" s="54">
        <v>0</v>
      </c>
      <c r="AN373" s="54">
        <v>0</v>
      </c>
      <c r="AO373" s="46">
        <v>9644667452.0000019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">
      <c r="A374" s="1" t="s">
        <v>1496</v>
      </c>
      <c r="B374" s="2" t="s">
        <v>195</v>
      </c>
      <c r="C374" s="45">
        <v>0</v>
      </c>
      <c r="D374" s="45">
        <v>15793061187</v>
      </c>
      <c r="E374" s="45">
        <v>0</v>
      </c>
      <c r="F374" s="45">
        <v>327642298.00000173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54">
        <v>0</v>
      </c>
      <c r="AL374" s="54">
        <v>0</v>
      </c>
      <c r="AM374" s="54">
        <v>0</v>
      </c>
      <c r="AN374" s="54">
        <v>0</v>
      </c>
      <c r="AO374" s="46">
        <v>16120703485.000002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">
      <c r="A375" s="1" t="s">
        <v>1497</v>
      </c>
      <c r="B375" s="2" t="s">
        <v>428</v>
      </c>
      <c r="C375" s="45">
        <v>0</v>
      </c>
      <c r="D375" s="45">
        <v>10577669847</v>
      </c>
      <c r="E375" s="45">
        <v>0</v>
      </c>
      <c r="F375" s="45">
        <v>221890162.00000107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54">
        <v>0</v>
      </c>
      <c r="AL375" s="54">
        <v>0</v>
      </c>
      <c r="AM375" s="54">
        <v>0</v>
      </c>
      <c r="AN375" s="54">
        <v>0</v>
      </c>
      <c r="AO375" s="46">
        <v>10799560009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">
      <c r="A376" s="1" t="s">
        <v>1498</v>
      </c>
      <c r="B376" s="2" t="s">
        <v>429</v>
      </c>
      <c r="C376" s="45">
        <v>0</v>
      </c>
      <c r="D376" s="45">
        <v>15000532176</v>
      </c>
      <c r="E376" s="45">
        <v>0</v>
      </c>
      <c r="F376" s="45">
        <v>344236540.99999881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54">
        <v>170745639.99999794</v>
      </c>
      <c r="AL376" s="54">
        <v>0</v>
      </c>
      <c r="AM376" s="54">
        <v>121961169.00000145</v>
      </c>
      <c r="AN376" s="54">
        <v>0</v>
      </c>
      <c r="AO376" s="46">
        <v>15637475525.999996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">
      <c r="A377" s="1" t="s">
        <v>1499</v>
      </c>
      <c r="B377" s="2" t="s">
        <v>430</v>
      </c>
      <c r="C377" s="45">
        <v>0</v>
      </c>
      <c r="D377" s="45">
        <v>16543131478</v>
      </c>
      <c r="E377" s="45">
        <v>0</v>
      </c>
      <c r="F377" s="45">
        <v>315739158.00000143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54">
        <v>0</v>
      </c>
      <c r="AL377" s="54">
        <v>0</v>
      </c>
      <c r="AM377" s="54">
        <v>0</v>
      </c>
      <c r="AN377" s="54">
        <v>52468866.000000253</v>
      </c>
      <c r="AO377" s="46">
        <v>16911339502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">
      <c r="A378" s="1" t="s">
        <v>1500</v>
      </c>
      <c r="B378" s="2" t="s">
        <v>431</v>
      </c>
      <c r="C378" s="45">
        <v>0</v>
      </c>
      <c r="D378" s="45">
        <v>8536113754</v>
      </c>
      <c r="E378" s="45">
        <v>0</v>
      </c>
      <c r="F378" s="45">
        <v>221266455.00000051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54">
        <v>222215094.60000011</v>
      </c>
      <c r="AL378" s="54">
        <v>0</v>
      </c>
      <c r="AM378" s="54">
        <v>201203876.4999997</v>
      </c>
      <c r="AN378" s="54">
        <v>0</v>
      </c>
      <c r="AO378" s="46">
        <v>9180799180.0999985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">
      <c r="A379" s="1" t="s">
        <v>1501</v>
      </c>
      <c r="B379" s="2" t="s">
        <v>432</v>
      </c>
      <c r="C379" s="45">
        <v>0</v>
      </c>
      <c r="D379" s="45">
        <v>10619206363</v>
      </c>
      <c r="E379" s="45">
        <v>0</v>
      </c>
      <c r="F379" s="45">
        <v>250477647.99999988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54">
        <v>0</v>
      </c>
      <c r="AL379" s="54">
        <v>0</v>
      </c>
      <c r="AM379" s="54">
        <v>0</v>
      </c>
      <c r="AN379" s="54">
        <v>0</v>
      </c>
      <c r="AO379" s="46">
        <v>10869684011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">
      <c r="A380" s="1" t="s">
        <v>1502</v>
      </c>
      <c r="B380" s="2" t="s">
        <v>433</v>
      </c>
      <c r="C380" s="45">
        <v>0</v>
      </c>
      <c r="D380" s="45">
        <v>19218111713</v>
      </c>
      <c r="E380" s="45">
        <v>0</v>
      </c>
      <c r="F380" s="45">
        <v>383052303.99999976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54">
        <v>0</v>
      </c>
      <c r="AL380" s="54">
        <v>0</v>
      </c>
      <c r="AM380" s="54">
        <v>0</v>
      </c>
      <c r="AN380" s="54">
        <v>0</v>
      </c>
      <c r="AO380" s="46">
        <v>19601164017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">
      <c r="A381" s="1" t="s">
        <v>1503</v>
      </c>
      <c r="B381" s="2" t="s">
        <v>434</v>
      </c>
      <c r="C381" s="45">
        <v>0</v>
      </c>
      <c r="D381" s="45">
        <v>2566814298</v>
      </c>
      <c r="E381" s="45">
        <v>0</v>
      </c>
      <c r="F381" s="45">
        <v>139224357.99999994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54">
        <v>0</v>
      </c>
      <c r="AL381" s="54">
        <v>0</v>
      </c>
      <c r="AM381" s="54">
        <v>0</v>
      </c>
      <c r="AN381" s="54">
        <v>0</v>
      </c>
      <c r="AO381" s="46">
        <v>2706038656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">
      <c r="A382" s="1" t="s">
        <v>1504</v>
      </c>
      <c r="B382" s="2" t="s">
        <v>435</v>
      </c>
      <c r="C382" s="45">
        <v>0</v>
      </c>
      <c r="D382" s="45">
        <v>3564782905</v>
      </c>
      <c r="E382" s="45">
        <v>0</v>
      </c>
      <c r="F382" s="45">
        <v>125329291.00000016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54">
        <v>0</v>
      </c>
      <c r="AL382" s="54">
        <v>0</v>
      </c>
      <c r="AM382" s="54">
        <v>0</v>
      </c>
      <c r="AN382" s="54">
        <v>0</v>
      </c>
      <c r="AO382" s="46">
        <v>3690112196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">
      <c r="A383" s="1" t="s">
        <v>1505</v>
      </c>
      <c r="B383" s="2" t="s">
        <v>436</v>
      </c>
      <c r="C383" s="45">
        <v>0</v>
      </c>
      <c r="D383" s="45">
        <v>9546990481</v>
      </c>
      <c r="E383" s="45">
        <v>0</v>
      </c>
      <c r="F383" s="45">
        <v>292869260.99999976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54">
        <v>0</v>
      </c>
      <c r="AL383" s="54">
        <v>0</v>
      </c>
      <c r="AM383" s="54">
        <v>0</v>
      </c>
      <c r="AN383" s="54">
        <v>0</v>
      </c>
      <c r="AO383" s="46">
        <v>9839859742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">
      <c r="A384" s="1" t="s">
        <v>1506</v>
      </c>
      <c r="B384" s="2" t="s">
        <v>437</v>
      </c>
      <c r="C384" s="45">
        <v>0</v>
      </c>
      <c r="D384" s="45">
        <v>11458304723</v>
      </c>
      <c r="E384" s="45">
        <v>0</v>
      </c>
      <c r="F384" s="45">
        <v>223125066.99999905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54">
        <v>0</v>
      </c>
      <c r="AL384" s="54">
        <v>0</v>
      </c>
      <c r="AM384" s="54">
        <v>0</v>
      </c>
      <c r="AN384" s="54">
        <v>0</v>
      </c>
      <c r="AO384" s="46">
        <v>11681429789.999998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">
      <c r="A385" s="1" t="s">
        <v>1507</v>
      </c>
      <c r="B385" s="2" t="s">
        <v>438</v>
      </c>
      <c r="C385" s="45">
        <v>0</v>
      </c>
      <c r="D385" s="45">
        <v>7492615327</v>
      </c>
      <c r="E385" s="45">
        <v>0</v>
      </c>
      <c r="F385" s="45">
        <v>143507072.00000075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54">
        <v>0</v>
      </c>
      <c r="AL385" s="54">
        <v>0</v>
      </c>
      <c r="AM385" s="54">
        <v>0</v>
      </c>
      <c r="AN385" s="54">
        <v>0</v>
      </c>
      <c r="AO385" s="46">
        <v>7636122399.000001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">
      <c r="A386" s="1" t="s">
        <v>1508</v>
      </c>
      <c r="B386" s="2" t="s">
        <v>439</v>
      </c>
      <c r="C386" s="45">
        <v>0</v>
      </c>
      <c r="D386" s="45">
        <v>4363761303</v>
      </c>
      <c r="E386" s="45">
        <v>0</v>
      </c>
      <c r="F386" s="45">
        <v>131127217.99999985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54">
        <v>0</v>
      </c>
      <c r="AL386" s="54">
        <v>0</v>
      </c>
      <c r="AM386" s="54">
        <v>9972605.0000001565</v>
      </c>
      <c r="AN386" s="54">
        <v>0</v>
      </c>
      <c r="AO386" s="46">
        <v>4504861126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">
      <c r="A387" s="1" t="s">
        <v>1509</v>
      </c>
      <c r="B387" s="2" t="s">
        <v>440</v>
      </c>
      <c r="C387" s="45">
        <v>0</v>
      </c>
      <c r="D387" s="45">
        <v>7610066922</v>
      </c>
      <c r="E387" s="45">
        <v>0</v>
      </c>
      <c r="F387" s="45">
        <v>150765921.99999967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54">
        <v>0</v>
      </c>
      <c r="AL387" s="54">
        <v>0</v>
      </c>
      <c r="AM387" s="54">
        <v>212732179.00000012</v>
      </c>
      <c r="AN387" s="54">
        <v>0</v>
      </c>
      <c r="AO387" s="46">
        <v>7973565023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">
      <c r="A388" s="1" t="s">
        <v>1510</v>
      </c>
      <c r="B388" s="2" t="s">
        <v>441</v>
      </c>
      <c r="C388" s="45">
        <v>0</v>
      </c>
      <c r="D388" s="45">
        <v>5477928502</v>
      </c>
      <c r="E388" s="45">
        <v>0</v>
      </c>
      <c r="F388" s="45">
        <v>150849468.00000116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54">
        <v>0.2199998929173142</v>
      </c>
      <c r="AL388" s="54">
        <v>0</v>
      </c>
      <c r="AM388" s="54">
        <v>0</v>
      </c>
      <c r="AN388" s="54">
        <v>0</v>
      </c>
      <c r="AO388" s="46">
        <v>5628777970.2200003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">
      <c r="A389" s="1" t="s">
        <v>1511</v>
      </c>
      <c r="B389" s="2" t="s">
        <v>442</v>
      </c>
      <c r="C389" s="45">
        <v>0</v>
      </c>
      <c r="D389" s="45">
        <v>6745966942</v>
      </c>
      <c r="E389" s="45">
        <v>0</v>
      </c>
      <c r="F389" s="45">
        <v>273528542.00000125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54">
        <v>0</v>
      </c>
      <c r="AL389" s="54">
        <v>0</v>
      </c>
      <c r="AM389" s="54">
        <v>0</v>
      </c>
      <c r="AN389" s="54">
        <v>0</v>
      </c>
      <c r="AO389" s="46">
        <v>7019495484.000001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">
      <c r="A390" s="1" t="s">
        <v>1512</v>
      </c>
      <c r="B390" s="2" t="s">
        <v>443</v>
      </c>
      <c r="C390" s="45">
        <v>0</v>
      </c>
      <c r="D390" s="45">
        <v>7828514932</v>
      </c>
      <c r="E390" s="45">
        <v>0</v>
      </c>
      <c r="F390" s="45">
        <v>223914876.00000077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54">
        <v>0</v>
      </c>
      <c r="AL390" s="54">
        <v>0</v>
      </c>
      <c r="AM390" s="54">
        <v>0</v>
      </c>
      <c r="AN390" s="54">
        <v>0</v>
      </c>
      <c r="AO390" s="46">
        <v>8052429808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">
      <c r="A391" s="1" t="s">
        <v>1513</v>
      </c>
      <c r="B391" s="2" t="s">
        <v>218</v>
      </c>
      <c r="C391" s="45">
        <v>0</v>
      </c>
      <c r="D391" s="45">
        <v>13474056924</v>
      </c>
      <c r="E391" s="45">
        <v>0</v>
      </c>
      <c r="F391" s="45">
        <v>282094691.99999702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54">
        <v>0</v>
      </c>
      <c r="AL391" s="54">
        <v>0</v>
      </c>
      <c r="AM391" s="54">
        <v>0</v>
      </c>
      <c r="AN391" s="54">
        <v>0</v>
      </c>
      <c r="AO391" s="46">
        <v>13756151615.999998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">
      <c r="A392" s="1" t="s">
        <v>1514</v>
      </c>
      <c r="B392" s="2" t="s">
        <v>444</v>
      </c>
      <c r="C392" s="45">
        <v>0</v>
      </c>
      <c r="D392" s="45">
        <v>2447193631</v>
      </c>
      <c r="E392" s="45">
        <v>0</v>
      </c>
      <c r="F392" s="45">
        <v>66802147.99999956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54">
        <v>0</v>
      </c>
      <c r="AL392" s="54">
        <v>0</v>
      </c>
      <c r="AM392" s="54">
        <v>0</v>
      </c>
      <c r="AN392" s="54">
        <v>32753917.999999955</v>
      </c>
      <c r="AO392" s="46">
        <v>2546749696.9999995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">
      <c r="A393" s="1" t="s">
        <v>1515</v>
      </c>
      <c r="B393" s="2" t="s">
        <v>445</v>
      </c>
      <c r="C393" s="45">
        <v>0</v>
      </c>
      <c r="D393" s="45">
        <v>15486951696</v>
      </c>
      <c r="E393" s="45">
        <v>0</v>
      </c>
      <c r="F393" s="45">
        <v>298800550.99999964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54">
        <v>0</v>
      </c>
      <c r="AL393" s="54">
        <v>0</v>
      </c>
      <c r="AM393" s="54">
        <v>0</v>
      </c>
      <c r="AN393" s="54">
        <v>0</v>
      </c>
      <c r="AO393" s="46">
        <v>15785752247.000002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">
      <c r="A394" s="1" t="s">
        <v>1516</v>
      </c>
      <c r="B394" s="2" t="s">
        <v>446</v>
      </c>
      <c r="C394" s="45">
        <v>0</v>
      </c>
      <c r="D394" s="45">
        <v>13330809459</v>
      </c>
      <c r="E394" s="45">
        <v>0</v>
      </c>
      <c r="F394" s="45">
        <v>394124538.00000077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54">
        <v>0</v>
      </c>
      <c r="AL394" s="54">
        <v>0</v>
      </c>
      <c r="AM394" s="54">
        <v>0</v>
      </c>
      <c r="AN394" s="54">
        <v>0</v>
      </c>
      <c r="AO394" s="46">
        <v>13724933997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">
      <c r="A395" s="1" t="s">
        <v>1517</v>
      </c>
      <c r="B395" s="2" t="s">
        <v>447</v>
      </c>
      <c r="C395" s="45">
        <v>0</v>
      </c>
      <c r="D395" s="45">
        <v>3772337495</v>
      </c>
      <c r="E395" s="45">
        <v>0</v>
      </c>
      <c r="F395" s="45">
        <v>84725222.000000492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54">
        <v>0</v>
      </c>
      <c r="AL395" s="54">
        <v>0</v>
      </c>
      <c r="AM395" s="54">
        <v>344510785.00000161</v>
      </c>
      <c r="AN395" s="54">
        <v>0</v>
      </c>
      <c r="AO395" s="46">
        <v>4201573502.0000019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">
      <c r="A396" s="1" t="s">
        <v>1518</v>
      </c>
      <c r="B396" s="2" t="s">
        <v>448</v>
      </c>
      <c r="C396" s="45">
        <v>0</v>
      </c>
      <c r="D396" s="45">
        <v>14947482198</v>
      </c>
      <c r="E396" s="45">
        <v>0</v>
      </c>
      <c r="F396" s="45">
        <v>402592297.00000048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54">
        <v>0</v>
      </c>
      <c r="AL396" s="54">
        <v>0</v>
      </c>
      <c r="AM396" s="54">
        <v>0</v>
      </c>
      <c r="AN396" s="54">
        <v>0</v>
      </c>
      <c r="AO396" s="46">
        <v>15350074495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">
      <c r="A397" s="1" t="s">
        <v>1519</v>
      </c>
      <c r="B397" s="2" t="s">
        <v>449</v>
      </c>
      <c r="C397" s="45">
        <v>0</v>
      </c>
      <c r="D397" s="45">
        <v>10969164781</v>
      </c>
      <c r="E397" s="45">
        <v>0</v>
      </c>
      <c r="F397" s="45">
        <v>430153323.99999821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54">
        <v>0</v>
      </c>
      <c r="AL397" s="54">
        <v>0</v>
      </c>
      <c r="AM397" s="54">
        <v>0</v>
      </c>
      <c r="AN397" s="54">
        <v>0</v>
      </c>
      <c r="AO397" s="46">
        <v>11399318104.999998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">
      <c r="A398" s="1" t="s">
        <v>1520</v>
      </c>
      <c r="B398" s="2" t="s">
        <v>450</v>
      </c>
      <c r="C398" s="45">
        <v>0</v>
      </c>
      <c r="D398" s="45">
        <v>6831244028</v>
      </c>
      <c r="E398" s="45">
        <v>0</v>
      </c>
      <c r="F398" s="45">
        <v>165380282.99999973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54">
        <v>0</v>
      </c>
      <c r="AL398" s="54">
        <v>0</v>
      </c>
      <c r="AM398" s="54">
        <v>0</v>
      </c>
      <c r="AN398" s="54">
        <v>0</v>
      </c>
      <c r="AO398" s="46">
        <v>6996624310.999999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">
      <c r="A399" s="1" t="s">
        <v>1521</v>
      </c>
      <c r="B399" s="2" t="s">
        <v>451</v>
      </c>
      <c r="C399" s="45">
        <v>0</v>
      </c>
      <c r="D399" s="45">
        <v>3834461520</v>
      </c>
      <c r="E399" s="45">
        <v>0</v>
      </c>
      <c r="F399" s="45">
        <v>79443125.000000313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54">
        <v>0</v>
      </c>
      <c r="AL399" s="54">
        <v>0</v>
      </c>
      <c r="AM399" s="54">
        <v>145563276.99999994</v>
      </c>
      <c r="AN399" s="54">
        <v>0</v>
      </c>
      <c r="AO399" s="46">
        <v>4059467922.0000005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">
      <c r="A400" s="1" t="s">
        <v>1522</v>
      </c>
      <c r="B400" s="2" t="s">
        <v>452</v>
      </c>
      <c r="C400" s="45">
        <v>0</v>
      </c>
      <c r="D400" s="45">
        <v>3609518476</v>
      </c>
      <c r="E400" s="45">
        <v>0</v>
      </c>
      <c r="F400" s="45">
        <v>83562220.000000358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54">
        <v>0</v>
      </c>
      <c r="AL400" s="54">
        <v>0</v>
      </c>
      <c r="AM400" s="54">
        <v>0</v>
      </c>
      <c r="AN400" s="54">
        <v>0</v>
      </c>
      <c r="AO400" s="46">
        <v>3693080696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">
      <c r="A401" s="1" t="s">
        <v>1523</v>
      </c>
      <c r="B401" s="2" t="s">
        <v>453</v>
      </c>
      <c r="C401" s="45">
        <v>0</v>
      </c>
      <c r="D401" s="45">
        <v>34862508906</v>
      </c>
      <c r="E401" s="45">
        <v>0</v>
      </c>
      <c r="F401" s="45">
        <v>1040384601.0000049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54">
        <v>0</v>
      </c>
      <c r="AL401" s="54">
        <v>0</v>
      </c>
      <c r="AM401" s="54">
        <v>0</v>
      </c>
      <c r="AN401" s="54">
        <v>0</v>
      </c>
      <c r="AO401" s="46">
        <v>35902893507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">
      <c r="A402" s="1" t="s">
        <v>1524</v>
      </c>
      <c r="B402" s="2" t="s">
        <v>454</v>
      </c>
      <c r="C402" s="45">
        <v>0</v>
      </c>
      <c r="D402" s="45">
        <v>1457662361</v>
      </c>
      <c r="E402" s="45">
        <v>0</v>
      </c>
      <c r="F402" s="45">
        <v>35827567.000000432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54">
        <v>0</v>
      </c>
      <c r="AL402" s="54">
        <v>0</v>
      </c>
      <c r="AM402" s="54">
        <v>39043202.999999873</v>
      </c>
      <c r="AN402" s="54">
        <v>0</v>
      </c>
      <c r="AO402" s="46">
        <v>1532533131.0000002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">
      <c r="A403" s="1" t="s">
        <v>1525</v>
      </c>
      <c r="B403" s="2" t="s">
        <v>455</v>
      </c>
      <c r="C403" s="45">
        <v>0</v>
      </c>
      <c r="D403" s="45">
        <v>14469765713</v>
      </c>
      <c r="E403" s="45">
        <v>0</v>
      </c>
      <c r="F403" s="45">
        <v>285824072.00000149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54">
        <v>0</v>
      </c>
      <c r="AL403" s="54">
        <v>0</v>
      </c>
      <c r="AM403" s="54">
        <v>0</v>
      </c>
      <c r="AN403" s="54">
        <v>0</v>
      </c>
      <c r="AO403" s="46">
        <v>14755589785.000002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">
      <c r="A404" s="1" t="s">
        <v>1526</v>
      </c>
      <c r="B404" s="2" t="s">
        <v>456</v>
      </c>
      <c r="C404" s="45">
        <v>0</v>
      </c>
      <c r="D404" s="45">
        <v>4026034087.9999995</v>
      </c>
      <c r="E404" s="45">
        <v>0</v>
      </c>
      <c r="F404" s="45">
        <v>79760554.999999329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54">
        <v>0</v>
      </c>
      <c r="AL404" s="54">
        <v>0</v>
      </c>
      <c r="AM404" s="54">
        <v>91026541.999999776</v>
      </c>
      <c r="AN404" s="54">
        <v>0</v>
      </c>
      <c r="AO404" s="46">
        <v>4196821184.9999995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">
      <c r="A405" s="1" t="s">
        <v>1527</v>
      </c>
      <c r="B405" s="2" t="s">
        <v>457</v>
      </c>
      <c r="C405" s="45">
        <v>0</v>
      </c>
      <c r="D405" s="45">
        <v>8984630077</v>
      </c>
      <c r="E405" s="45">
        <v>0</v>
      </c>
      <c r="F405" s="45">
        <v>188922718.00000018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54">
        <v>0</v>
      </c>
      <c r="AL405" s="54">
        <v>0</v>
      </c>
      <c r="AM405" s="54">
        <v>78745527.000000089</v>
      </c>
      <c r="AN405" s="54">
        <v>0</v>
      </c>
      <c r="AO405" s="46">
        <v>9252298322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">
      <c r="A406" s="1" t="s">
        <v>1528</v>
      </c>
      <c r="B406" s="2" t="s">
        <v>458</v>
      </c>
      <c r="C406" s="45">
        <v>0</v>
      </c>
      <c r="D406" s="45">
        <v>2994019201</v>
      </c>
      <c r="E406" s="45">
        <v>0</v>
      </c>
      <c r="F406" s="45">
        <v>61514875.000000075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54">
        <v>0</v>
      </c>
      <c r="AL406" s="54">
        <v>0</v>
      </c>
      <c r="AM406" s="54">
        <v>0</v>
      </c>
      <c r="AN406" s="54">
        <v>0</v>
      </c>
      <c r="AO406" s="46">
        <v>3055534075.9999995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">
      <c r="A407" s="1" t="s">
        <v>1529</v>
      </c>
      <c r="B407" s="2" t="s">
        <v>459</v>
      </c>
      <c r="C407" s="45">
        <v>0</v>
      </c>
      <c r="D407" s="45">
        <v>12101960142</v>
      </c>
      <c r="E407" s="45">
        <v>0</v>
      </c>
      <c r="F407" s="45">
        <v>323906297.00000054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54">
        <v>0</v>
      </c>
      <c r="AL407" s="54">
        <v>0</v>
      </c>
      <c r="AM407" s="54">
        <v>0</v>
      </c>
      <c r="AN407" s="54">
        <v>0</v>
      </c>
      <c r="AO407" s="46">
        <v>12425866439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">
      <c r="A408" s="1" t="s">
        <v>1530</v>
      </c>
      <c r="B408" s="2" t="s">
        <v>460</v>
      </c>
      <c r="C408" s="45">
        <v>0</v>
      </c>
      <c r="D408" s="45">
        <v>9356113923</v>
      </c>
      <c r="E408" s="45">
        <v>0</v>
      </c>
      <c r="F408" s="45">
        <v>249713702.99999964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54">
        <v>0</v>
      </c>
      <c r="AL408" s="54">
        <v>0</v>
      </c>
      <c r="AM408" s="54">
        <v>57255054.000000142</v>
      </c>
      <c r="AN408" s="54">
        <v>0</v>
      </c>
      <c r="AO408" s="46">
        <v>9663082680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">
      <c r="A409" s="1" t="s">
        <v>1531</v>
      </c>
      <c r="B409" s="2" t="s">
        <v>461</v>
      </c>
      <c r="C409" s="45">
        <v>0</v>
      </c>
      <c r="D409" s="45">
        <v>14721841456</v>
      </c>
      <c r="E409" s="45">
        <v>0</v>
      </c>
      <c r="F409" s="45">
        <v>279806293.9999966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54">
        <v>0</v>
      </c>
      <c r="AL409" s="54">
        <v>0</v>
      </c>
      <c r="AM409" s="54">
        <v>0</v>
      </c>
      <c r="AN409" s="54">
        <v>0</v>
      </c>
      <c r="AO409" s="46">
        <v>15001647749.999996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">
      <c r="A410" s="1" t="s">
        <v>1532</v>
      </c>
      <c r="B410" s="2" t="s">
        <v>462</v>
      </c>
      <c r="C410" s="45">
        <v>0</v>
      </c>
      <c r="D410" s="45">
        <v>8726747824</v>
      </c>
      <c r="E410" s="45">
        <v>0</v>
      </c>
      <c r="F410" s="45">
        <v>168220984.00000051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54">
        <v>0</v>
      </c>
      <c r="AL410" s="54">
        <v>0</v>
      </c>
      <c r="AM410" s="54">
        <v>0</v>
      </c>
      <c r="AN410" s="54">
        <v>0</v>
      </c>
      <c r="AO410" s="46">
        <v>8894968808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">
      <c r="A411" s="1" t="s">
        <v>1533</v>
      </c>
      <c r="B411" s="2" t="s">
        <v>463</v>
      </c>
      <c r="C411" s="45">
        <v>0</v>
      </c>
      <c r="D411" s="45">
        <v>4165061484</v>
      </c>
      <c r="E411" s="45">
        <v>0</v>
      </c>
      <c r="F411" s="45">
        <v>120577479.99999925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54">
        <v>0</v>
      </c>
      <c r="AL411" s="54">
        <v>0</v>
      </c>
      <c r="AM411" s="54">
        <v>0</v>
      </c>
      <c r="AN411" s="54">
        <v>0</v>
      </c>
      <c r="AO411" s="46">
        <v>4285638963.9999995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">
      <c r="A412" s="1" t="s">
        <v>1534</v>
      </c>
      <c r="B412" s="2" t="s">
        <v>465</v>
      </c>
      <c r="C412" s="45">
        <v>0</v>
      </c>
      <c r="D412" s="45">
        <v>157658248329</v>
      </c>
      <c r="E412" s="45">
        <v>0</v>
      </c>
      <c r="F412" s="45">
        <v>4717490565.0000181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54">
        <v>0</v>
      </c>
      <c r="AL412" s="54">
        <v>0</v>
      </c>
      <c r="AM412" s="54">
        <v>0</v>
      </c>
      <c r="AN412" s="54">
        <v>0</v>
      </c>
      <c r="AO412" s="46">
        <v>162375738894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">
      <c r="A413" s="1" t="s">
        <v>1535</v>
      </c>
      <c r="B413" s="2" t="s">
        <v>466</v>
      </c>
      <c r="C413" s="45">
        <v>0</v>
      </c>
      <c r="D413" s="45">
        <v>39220423454</v>
      </c>
      <c r="E413" s="45">
        <v>0</v>
      </c>
      <c r="F413" s="45">
        <v>1210652609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54">
        <v>0</v>
      </c>
      <c r="AL413" s="54">
        <v>0</v>
      </c>
      <c r="AM413" s="54">
        <v>0</v>
      </c>
      <c r="AN413" s="54">
        <v>0</v>
      </c>
      <c r="AO413" s="46">
        <v>40431076063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">
      <c r="A414" s="1" t="s">
        <v>1536</v>
      </c>
      <c r="B414" s="2" t="s">
        <v>467</v>
      </c>
      <c r="C414" s="45">
        <v>0</v>
      </c>
      <c r="D414" s="45">
        <v>26486955465</v>
      </c>
      <c r="E414" s="45">
        <v>0</v>
      </c>
      <c r="F414" s="45">
        <v>617724655.00000083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54">
        <v>0</v>
      </c>
      <c r="AL414" s="54">
        <v>0</v>
      </c>
      <c r="AM414" s="54">
        <v>0</v>
      </c>
      <c r="AN414" s="54">
        <v>0</v>
      </c>
      <c r="AO414" s="46">
        <v>27104680120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">
      <c r="A415" s="1" t="s">
        <v>1537</v>
      </c>
      <c r="B415" s="2" t="s">
        <v>468</v>
      </c>
      <c r="C415" s="45">
        <v>0</v>
      </c>
      <c r="D415" s="45">
        <v>8727501287</v>
      </c>
      <c r="E415" s="45">
        <v>0</v>
      </c>
      <c r="F415" s="45">
        <v>191967630.99999949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54">
        <v>0</v>
      </c>
      <c r="AL415" s="54">
        <v>0</v>
      </c>
      <c r="AM415" s="54">
        <v>0</v>
      </c>
      <c r="AN415" s="54">
        <v>0</v>
      </c>
      <c r="AO415" s="46">
        <v>8919468918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">
      <c r="A416" s="1" t="s">
        <v>1538</v>
      </c>
      <c r="B416" s="2" t="s">
        <v>469</v>
      </c>
      <c r="C416" s="45">
        <v>0</v>
      </c>
      <c r="D416" s="45">
        <v>8466377136</v>
      </c>
      <c r="E416" s="45">
        <v>0</v>
      </c>
      <c r="F416" s="45">
        <v>184355923.0000014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54">
        <v>0</v>
      </c>
      <c r="AL416" s="54">
        <v>0</v>
      </c>
      <c r="AM416" s="54">
        <v>169985445.99999958</v>
      </c>
      <c r="AN416" s="54">
        <v>0</v>
      </c>
      <c r="AO416" s="46">
        <v>8820718505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">
      <c r="A417" s="1" t="s">
        <v>1539</v>
      </c>
      <c r="B417" s="2" t="s">
        <v>470</v>
      </c>
      <c r="C417" s="45">
        <v>0</v>
      </c>
      <c r="D417" s="45">
        <v>17157527799</v>
      </c>
      <c r="E417" s="45">
        <v>0</v>
      </c>
      <c r="F417" s="45">
        <v>467655160.99999934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54">
        <v>0</v>
      </c>
      <c r="AL417" s="54">
        <v>0</v>
      </c>
      <c r="AM417" s="54">
        <v>0</v>
      </c>
      <c r="AN417" s="54">
        <v>0</v>
      </c>
      <c r="AO417" s="46">
        <v>17625182960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">
      <c r="A418" s="1" t="s">
        <v>1540</v>
      </c>
      <c r="B418" s="2" t="s">
        <v>471</v>
      </c>
      <c r="C418" s="45">
        <v>0</v>
      </c>
      <c r="D418" s="45">
        <v>13294404386</v>
      </c>
      <c r="E418" s="45">
        <v>0</v>
      </c>
      <c r="F418" s="45">
        <v>294352519.00000274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54">
        <v>0</v>
      </c>
      <c r="AL418" s="54">
        <v>0</v>
      </c>
      <c r="AM418" s="54">
        <v>465174334.99999827</v>
      </c>
      <c r="AN418" s="54">
        <v>0</v>
      </c>
      <c r="AO418" s="46">
        <v>14053931240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">
      <c r="A419" s="1" t="s">
        <v>1541</v>
      </c>
      <c r="B419" s="2" t="s">
        <v>472</v>
      </c>
      <c r="C419" s="45">
        <v>0</v>
      </c>
      <c r="D419" s="45">
        <v>11315180762</v>
      </c>
      <c r="E419" s="45">
        <v>0</v>
      </c>
      <c r="F419" s="45">
        <v>261017664.00000033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54">
        <v>0</v>
      </c>
      <c r="AL419" s="54">
        <v>0</v>
      </c>
      <c r="AM419" s="54">
        <v>0</v>
      </c>
      <c r="AN419" s="54">
        <v>0</v>
      </c>
      <c r="AO419" s="46">
        <v>11576198426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">
      <c r="A420" s="1" t="s">
        <v>1542</v>
      </c>
      <c r="B420" s="2" t="s">
        <v>473</v>
      </c>
      <c r="C420" s="45">
        <v>0</v>
      </c>
      <c r="D420" s="45">
        <v>16675442678</v>
      </c>
      <c r="E420" s="45">
        <v>0</v>
      </c>
      <c r="F420" s="45">
        <v>361785410.00000119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54">
        <v>0</v>
      </c>
      <c r="AL420" s="54">
        <v>0</v>
      </c>
      <c r="AM420" s="54">
        <v>0</v>
      </c>
      <c r="AN420" s="54">
        <v>0</v>
      </c>
      <c r="AO420" s="46">
        <v>17037228088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">
      <c r="A421" s="1" t="s">
        <v>1543</v>
      </c>
      <c r="B421" s="2" t="s">
        <v>474</v>
      </c>
      <c r="C421" s="45">
        <v>0</v>
      </c>
      <c r="D421" s="45">
        <v>11503300187</v>
      </c>
      <c r="E421" s="45">
        <v>0</v>
      </c>
      <c r="F421" s="45">
        <v>277819988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54">
        <v>0</v>
      </c>
      <c r="AL421" s="54">
        <v>0</v>
      </c>
      <c r="AM421" s="54">
        <v>0</v>
      </c>
      <c r="AN421" s="54">
        <v>0</v>
      </c>
      <c r="AO421" s="46">
        <v>11781120175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">
      <c r="A422" s="1" t="s">
        <v>1544</v>
      </c>
      <c r="B422" s="2" t="s">
        <v>475</v>
      </c>
      <c r="C422" s="45">
        <v>0</v>
      </c>
      <c r="D422" s="45">
        <v>12970510903</v>
      </c>
      <c r="E422" s="45">
        <v>0</v>
      </c>
      <c r="F422" s="45">
        <v>316018629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54">
        <v>0</v>
      </c>
      <c r="AL422" s="54">
        <v>0</v>
      </c>
      <c r="AM422" s="54">
        <v>0</v>
      </c>
      <c r="AN422" s="54">
        <v>0</v>
      </c>
      <c r="AO422" s="46">
        <v>13286529532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">
      <c r="A423" s="1" t="s">
        <v>1545</v>
      </c>
      <c r="B423" s="2" t="s">
        <v>476</v>
      </c>
      <c r="C423" s="45">
        <v>0</v>
      </c>
      <c r="D423" s="45">
        <v>4753509256</v>
      </c>
      <c r="E423" s="45">
        <v>0</v>
      </c>
      <c r="F423" s="45">
        <v>110581309.00000015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54">
        <v>0</v>
      </c>
      <c r="AL423" s="54">
        <v>0</v>
      </c>
      <c r="AM423" s="54">
        <v>51714525.000000194</v>
      </c>
      <c r="AN423" s="54">
        <v>0</v>
      </c>
      <c r="AO423" s="46">
        <v>4915805090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">
      <c r="A424" s="1" t="s">
        <v>1546</v>
      </c>
      <c r="B424" s="2" t="s">
        <v>477</v>
      </c>
      <c r="C424" s="45">
        <v>0</v>
      </c>
      <c r="D424" s="45">
        <v>1700492489</v>
      </c>
      <c r="E424" s="45">
        <v>0</v>
      </c>
      <c r="F424" s="45">
        <v>39366497.999999993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54">
        <v>0</v>
      </c>
      <c r="AL424" s="54">
        <v>0</v>
      </c>
      <c r="AM424" s="54">
        <v>0</v>
      </c>
      <c r="AN424" s="54">
        <v>0</v>
      </c>
      <c r="AO424" s="46">
        <v>1739858987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">
      <c r="A425" s="1" t="s">
        <v>1547</v>
      </c>
      <c r="B425" s="2" t="s">
        <v>478</v>
      </c>
      <c r="C425" s="45">
        <v>0</v>
      </c>
      <c r="D425" s="45">
        <v>4775535950</v>
      </c>
      <c r="E425" s="45">
        <v>0</v>
      </c>
      <c r="F425" s="45">
        <v>115257046.99999934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54">
        <v>0</v>
      </c>
      <c r="AL425" s="54">
        <v>0</v>
      </c>
      <c r="AM425" s="54">
        <v>0</v>
      </c>
      <c r="AN425" s="54">
        <v>0</v>
      </c>
      <c r="AO425" s="46">
        <v>4890792997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">
      <c r="A426" s="1" t="s">
        <v>1548</v>
      </c>
      <c r="B426" s="2" t="s">
        <v>479</v>
      </c>
      <c r="C426" s="45">
        <v>0</v>
      </c>
      <c r="D426" s="45">
        <v>14417095553</v>
      </c>
      <c r="E426" s="45">
        <v>0</v>
      </c>
      <c r="F426" s="45">
        <v>389579284.99999952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54">
        <v>0</v>
      </c>
      <c r="AL426" s="54">
        <v>0</v>
      </c>
      <c r="AM426" s="54">
        <v>0</v>
      </c>
      <c r="AN426" s="54">
        <v>0</v>
      </c>
      <c r="AO426" s="46">
        <v>14806674838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">
      <c r="A427" s="1" t="s">
        <v>1549</v>
      </c>
      <c r="B427" s="2" t="s">
        <v>480</v>
      </c>
      <c r="C427" s="45">
        <v>0</v>
      </c>
      <c r="D427" s="45">
        <v>4269635827</v>
      </c>
      <c r="E427" s="45">
        <v>0</v>
      </c>
      <c r="F427" s="45">
        <v>100599500.99999969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54">
        <v>0</v>
      </c>
      <c r="AL427" s="54">
        <v>0</v>
      </c>
      <c r="AM427" s="54">
        <v>0</v>
      </c>
      <c r="AN427" s="54">
        <v>0</v>
      </c>
      <c r="AO427" s="46">
        <v>4370235328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">
      <c r="A428" s="1" t="s">
        <v>1550</v>
      </c>
      <c r="B428" s="2" t="s">
        <v>481</v>
      </c>
      <c r="C428" s="45">
        <v>0</v>
      </c>
      <c r="D428" s="45">
        <v>9116565944</v>
      </c>
      <c r="E428" s="45">
        <v>0</v>
      </c>
      <c r="F428" s="45">
        <v>189393753.00000018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54">
        <v>0</v>
      </c>
      <c r="AL428" s="54">
        <v>0</v>
      </c>
      <c r="AM428" s="54">
        <v>0</v>
      </c>
      <c r="AN428" s="54">
        <v>0</v>
      </c>
      <c r="AO428" s="46">
        <v>9305959697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">
      <c r="A429" s="1" t="s">
        <v>1551</v>
      </c>
      <c r="B429" s="2" t="s">
        <v>482</v>
      </c>
      <c r="C429" s="45">
        <v>0</v>
      </c>
      <c r="D429" s="45">
        <v>8653924218</v>
      </c>
      <c r="E429" s="45">
        <v>0</v>
      </c>
      <c r="F429" s="45">
        <v>205155076.99999902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54">
        <v>0</v>
      </c>
      <c r="AL429" s="54">
        <v>0</v>
      </c>
      <c r="AM429" s="54">
        <v>0</v>
      </c>
      <c r="AN429" s="54">
        <v>0</v>
      </c>
      <c r="AO429" s="46">
        <v>8859079294.9999981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">
      <c r="A430" s="1" t="s">
        <v>1552</v>
      </c>
      <c r="B430" s="2" t="s">
        <v>483</v>
      </c>
      <c r="C430" s="45">
        <v>0</v>
      </c>
      <c r="D430" s="45">
        <v>15981456428</v>
      </c>
      <c r="E430" s="45">
        <v>0</v>
      </c>
      <c r="F430" s="45">
        <v>304703110.00000012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54">
        <v>0</v>
      </c>
      <c r="AL430" s="54">
        <v>0</v>
      </c>
      <c r="AM430" s="54">
        <v>0</v>
      </c>
      <c r="AN430" s="54">
        <v>0</v>
      </c>
      <c r="AO430" s="46">
        <v>16286159538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">
      <c r="A431" s="1" t="s">
        <v>1553</v>
      </c>
      <c r="B431" s="2" t="s">
        <v>484</v>
      </c>
      <c r="C431" s="45">
        <v>0</v>
      </c>
      <c r="D431" s="45">
        <v>4333090140</v>
      </c>
      <c r="E431" s="45">
        <v>0</v>
      </c>
      <c r="F431" s="45">
        <v>107523968.99999976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54">
        <v>0</v>
      </c>
      <c r="AL431" s="54">
        <v>0</v>
      </c>
      <c r="AM431" s="54">
        <v>0</v>
      </c>
      <c r="AN431" s="54">
        <v>0</v>
      </c>
      <c r="AO431" s="46">
        <v>4440614109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">
      <c r="A432" s="1" t="s">
        <v>1554</v>
      </c>
      <c r="B432" s="2" t="s">
        <v>485</v>
      </c>
      <c r="C432" s="45">
        <v>0</v>
      </c>
      <c r="D432" s="45">
        <v>10292991127</v>
      </c>
      <c r="E432" s="45">
        <v>0</v>
      </c>
      <c r="F432" s="45">
        <v>267749721.99999952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54">
        <v>0</v>
      </c>
      <c r="AL432" s="54">
        <v>0</v>
      </c>
      <c r="AM432" s="54">
        <v>0</v>
      </c>
      <c r="AN432" s="54">
        <v>0</v>
      </c>
      <c r="AO432" s="46">
        <v>10560740849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">
      <c r="A433" s="1" t="s">
        <v>1555</v>
      </c>
      <c r="B433" s="2" t="s">
        <v>486</v>
      </c>
      <c r="C433" s="45">
        <v>0</v>
      </c>
      <c r="D433" s="45">
        <v>7822878313</v>
      </c>
      <c r="E433" s="45">
        <v>0</v>
      </c>
      <c r="F433" s="45">
        <v>225797534.9999989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54">
        <v>0</v>
      </c>
      <c r="AL433" s="54">
        <v>0</v>
      </c>
      <c r="AM433" s="54">
        <v>0</v>
      </c>
      <c r="AN433" s="54">
        <v>0</v>
      </c>
      <c r="AO433" s="46">
        <v>8048675847.999999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">
      <c r="A434" s="1" t="s">
        <v>1556</v>
      </c>
      <c r="B434" s="2" t="s">
        <v>487</v>
      </c>
      <c r="C434" s="45">
        <v>0</v>
      </c>
      <c r="D434" s="45">
        <v>7771376788</v>
      </c>
      <c r="E434" s="45">
        <v>0</v>
      </c>
      <c r="F434" s="45">
        <v>181619613.99999887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54">
        <v>0</v>
      </c>
      <c r="AL434" s="54">
        <v>0</v>
      </c>
      <c r="AM434" s="54">
        <v>0</v>
      </c>
      <c r="AN434" s="54">
        <v>0</v>
      </c>
      <c r="AO434" s="46">
        <v>7952996401.999999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">
      <c r="A435" s="1" t="s">
        <v>1557</v>
      </c>
      <c r="B435" s="2" t="s">
        <v>488</v>
      </c>
      <c r="C435" s="45">
        <v>0</v>
      </c>
      <c r="D435" s="45">
        <v>7890559073</v>
      </c>
      <c r="E435" s="45">
        <v>0</v>
      </c>
      <c r="F435" s="45">
        <v>255858722.00000069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54">
        <v>0</v>
      </c>
      <c r="AL435" s="54">
        <v>0</v>
      </c>
      <c r="AM435" s="54">
        <v>0</v>
      </c>
      <c r="AN435" s="54">
        <v>0</v>
      </c>
      <c r="AO435" s="46">
        <v>8146417795.0000019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">
      <c r="A436" s="1" t="s">
        <v>1558</v>
      </c>
      <c r="B436" s="2" t="s">
        <v>489</v>
      </c>
      <c r="C436" s="45">
        <v>0</v>
      </c>
      <c r="D436" s="45">
        <v>5107584072</v>
      </c>
      <c r="E436" s="45">
        <v>0</v>
      </c>
      <c r="F436" s="45">
        <v>114984580.99999945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54">
        <v>0</v>
      </c>
      <c r="AL436" s="54">
        <v>0</v>
      </c>
      <c r="AM436" s="54">
        <v>15737803.000000007</v>
      </c>
      <c r="AN436" s="54">
        <v>0</v>
      </c>
      <c r="AO436" s="46">
        <v>5238306455.999999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">
      <c r="A437" s="1" t="s">
        <v>1589</v>
      </c>
      <c r="B437" s="2" t="s">
        <v>522</v>
      </c>
      <c r="C437" s="45">
        <v>0</v>
      </c>
      <c r="D437" s="45">
        <v>149624336808</v>
      </c>
      <c r="E437" s="45">
        <v>0</v>
      </c>
      <c r="F437" s="45">
        <v>5545076812.999958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54">
        <v>0</v>
      </c>
      <c r="AL437" s="54">
        <v>0</v>
      </c>
      <c r="AM437" s="54">
        <v>0</v>
      </c>
      <c r="AN437" s="54">
        <v>0</v>
      </c>
      <c r="AO437" s="46">
        <v>155169413620.99994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">
      <c r="A438" s="1" t="s">
        <v>1590</v>
      </c>
      <c r="B438" s="2" t="s">
        <v>523</v>
      </c>
      <c r="C438" s="45">
        <v>0</v>
      </c>
      <c r="D438" s="45">
        <v>17344364259</v>
      </c>
      <c r="E438" s="45">
        <v>0</v>
      </c>
      <c r="F438" s="45">
        <v>418262683.99999839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54">
        <v>0</v>
      </c>
      <c r="AL438" s="54">
        <v>0</v>
      </c>
      <c r="AM438" s="54">
        <v>0</v>
      </c>
      <c r="AN438" s="54">
        <v>0</v>
      </c>
      <c r="AO438" s="46">
        <v>17762626942.999996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">
      <c r="A439" s="1" t="s">
        <v>1591</v>
      </c>
      <c r="B439" s="2" t="s">
        <v>524</v>
      </c>
      <c r="C439" s="45">
        <v>0</v>
      </c>
      <c r="D439" s="45">
        <v>7294251537</v>
      </c>
      <c r="E439" s="45">
        <v>0</v>
      </c>
      <c r="F439" s="45">
        <v>176717392.00000012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54">
        <v>0</v>
      </c>
      <c r="AL439" s="54">
        <v>0</v>
      </c>
      <c r="AM439" s="54">
        <v>0</v>
      </c>
      <c r="AN439" s="54">
        <v>0</v>
      </c>
      <c r="AO439" s="46">
        <v>7470968929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">
      <c r="A440" s="1" t="s">
        <v>1592</v>
      </c>
      <c r="B440" s="2" t="s">
        <v>525</v>
      </c>
      <c r="C440" s="45">
        <v>0</v>
      </c>
      <c r="D440" s="45">
        <v>7522442852</v>
      </c>
      <c r="E440" s="45">
        <v>0</v>
      </c>
      <c r="F440" s="45">
        <v>156600667.00000048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54">
        <v>0</v>
      </c>
      <c r="AL440" s="54">
        <v>0</v>
      </c>
      <c r="AM440" s="54">
        <v>0</v>
      </c>
      <c r="AN440" s="54">
        <v>0</v>
      </c>
      <c r="AO440" s="46">
        <v>7679043519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">
      <c r="A441" s="1" t="s">
        <v>1593</v>
      </c>
      <c r="B441" s="2" t="s">
        <v>526</v>
      </c>
      <c r="C441" s="45">
        <v>0</v>
      </c>
      <c r="D441" s="45">
        <v>32338718916</v>
      </c>
      <c r="E441" s="45">
        <v>0</v>
      </c>
      <c r="F441" s="45">
        <v>872423136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54">
        <v>0</v>
      </c>
      <c r="AL441" s="54">
        <v>0</v>
      </c>
      <c r="AM441" s="54">
        <v>0</v>
      </c>
      <c r="AN441" s="54">
        <v>0</v>
      </c>
      <c r="AO441" s="46">
        <v>33211142052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">
      <c r="A442" s="1" t="s">
        <v>1594</v>
      </c>
      <c r="B442" s="2" t="s">
        <v>527</v>
      </c>
      <c r="C442" s="45">
        <v>0</v>
      </c>
      <c r="D442" s="45">
        <v>5331958519</v>
      </c>
      <c r="E442" s="45">
        <v>0</v>
      </c>
      <c r="F442" s="45">
        <v>123287793.00000051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54">
        <v>0</v>
      </c>
      <c r="AL442" s="54">
        <v>0</v>
      </c>
      <c r="AM442" s="54">
        <v>189020114.20000073</v>
      </c>
      <c r="AN442" s="54">
        <v>0</v>
      </c>
      <c r="AO442" s="46">
        <v>5644266426.2000017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">
      <c r="A443" s="1" t="s">
        <v>1595</v>
      </c>
      <c r="B443" s="2" t="s">
        <v>528</v>
      </c>
      <c r="C443" s="45">
        <v>0</v>
      </c>
      <c r="D443" s="45">
        <v>17282610879</v>
      </c>
      <c r="E443" s="45">
        <v>0</v>
      </c>
      <c r="F443" s="45">
        <v>390155856.0000025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54">
        <v>0</v>
      </c>
      <c r="AL443" s="54">
        <v>0</v>
      </c>
      <c r="AM443" s="54">
        <v>678582786.00000191</v>
      </c>
      <c r="AN443" s="54">
        <v>0</v>
      </c>
      <c r="AO443" s="46">
        <v>18351349521.000004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">
      <c r="A444" s="1" t="s">
        <v>1596</v>
      </c>
      <c r="B444" s="2" t="s">
        <v>529</v>
      </c>
      <c r="C444" s="45">
        <v>0</v>
      </c>
      <c r="D444" s="45">
        <v>22451407804</v>
      </c>
      <c r="E444" s="45">
        <v>0</v>
      </c>
      <c r="F444" s="45">
        <v>514318692.00000232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54">
        <v>0</v>
      </c>
      <c r="AL444" s="54">
        <v>0</v>
      </c>
      <c r="AM444" s="54">
        <v>0</v>
      </c>
      <c r="AN444" s="54">
        <v>0</v>
      </c>
      <c r="AO444" s="46">
        <v>22965726496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">
      <c r="A445" s="1" t="s">
        <v>1597</v>
      </c>
      <c r="B445" s="2" t="s">
        <v>530</v>
      </c>
      <c r="C445" s="45">
        <v>0</v>
      </c>
      <c r="D445" s="45">
        <v>6792934261</v>
      </c>
      <c r="E445" s="45">
        <v>0</v>
      </c>
      <c r="F445" s="45">
        <v>157076572.00000018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54">
        <v>0</v>
      </c>
      <c r="AL445" s="54">
        <v>0</v>
      </c>
      <c r="AM445" s="54">
        <v>0</v>
      </c>
      <c r="AN445" s="54">
        <v>0</v>
      </c>
      <c r="AO445" s="46">
        <v>6950010833.000001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">
      <c r="A446" s="1" t="s">
        <v>1598</v>
      </c>
      <c r="B446" s="2" t="s">
        <v>531</v>
      </c>
      <c r="C446" s="45">
        <v>0</v>
      </c>
      <c r="D446" s="45">
        <v>4765660741</v>
      </c>
      <c r="E446" s="45">
        <v>0</v>
      </c>
      <c r="F446" s="45">
        <v>160276194.00000024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54">
        <v>0</v>
      </c>
      <c r="AL446" s="54">
        <v>0</v>
      </c>
      <c r="AM446" s="54">
        <v>0</v>
      </c>
      <c r="AN446" s="54">
        <v>0</v>
      </c>
      <c r="AO446" s="46">
        <v>4925936935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">
      <c r="A447" s="1" t="s">
        <v>1599</v>
      </c>
      <c r="B447" s="2" t="s">
        <v>532</v>
      </c>
      <c r="C447" s="45">
        <v>0</v>
      </c>
      <c r="D447" s="45">
        <v>43098543396</v>
      </c>
      <c r="E447" s="45">
        <v>0</v>
      </c>
      <c r="F447" s="45">
        <v>1170825967.9999971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54">
        <v>0</v>
      </c>
      <c r="AL447" s="54">
        <v>0</v>
      </c>
      <c r="AM447" s="54">
        <v>0</v>
      </c>
      <c r="AN447" s="54">
        <v>0</v>
      </c>
      <c r="AO447" s="46">
        <v>44269369364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">
      <c r="A448" s="1" t="s">
        <v>1600</v>
      </c>
      <c r="B448" s="2" t="s">
        <v>533</v>
      </c>
      <c r="C448" s="45">
        <v>0</v>
      </c>
      <c r="D448" s="45">
        <v>6614562631</v>
      </c>
      <c r="E448" s="45">
        <v>0</v>
      </c>
      <c r="F448" s="45">
        <v>152172697.00000042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54">
        <v>0</v>
      </c>
      <c r="AL448" s="54">
        <v>0</v>
      </c>
      <c r="AM448" s="54">
        <v>0</v>
      </c>
      <c r="AN448" s="54">
        <v>0</v>
      </c>
      <c r="AO448" s="46">
        <v>6766735328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">
      <c r="A449" s="1" t="s">
        <v>1601</v>
      </c>
      <c r="B449" s="2" t="s">
        <v>534</v>
      </c>
      <c r="C449" s="45">
        <v>0</v>
      </c>
      <c r="D449" s="45">
        <v>6425764398</v>
      </c>
      <c r="E449" s="45">
        <v>0</v>
      </c>
      <c r="F449" s="45">
        <v>155541557.00000018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54">
        <v>0</v>
      </c>
      <c r="AL449" s="54">
        <v>0</v>
      </c>
      <c r="AM449" s="54">
        <v>0</v>
      </c>
      <c r="AN449" s="54">
        <v>0</v>
      </c>
      <c r="AO449" s="46">
        <v>6581305955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">
      <c r="A450" s="1" t="s">
        <v>1602</v>
      </c>
      <c r="B450" s="2" t="s">
        <v>535</v>
      </c>
      <c r="C450" s="45">
        <v>0</v>
      </c>
      <c r="D450" s="45">
        <v>27676895350</v>
      </c>
      <c r="E450" s="45">
        <v>0</v>
      </c>
      <c r="F450" s="45">
        <v>823358928.00000012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54">
        <v>0</v>
      </c>
      <c r="AL450" s="54">
        <v>0</v>
      </c>
      <c r="AM450" s="54">
        <v>0</v>
      </c>
      <c r="AN450" s="54">
        <v>0</v>
      </c>
      <c r="AO450" s="46">
        <v>28500254278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">
      <c r="A451" s="1" t="s">
        <v>1603</v>
      </c>
      <c r="B451" s="2" t="s">
        <v>536</v>
      </c>
      <c r="C451" s="45">
        <v>0</v>
      </c>
      <c r="D451" s="45">
        <v>10839138830</v>
      </c>
      <c r="E451" s="45">
        <v>0</v>
      </c>
      <c r="F451" s="45">
        <v>333117583.99999833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54">
        <v>0</v>
      </c>
      <c r="AL451" s="54">
        <v>0</v>
      </c>
      <c r="AM451" s="54">
        <v>861061130.19999838</v>
      </c>
      <c r="AN451" s="54">
        <v>0</v>
      </c>
      <c r="AO451" s="46">
        <v>12033317544.199997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">
      <c r="A452" s="1" t="s">
        <v>1604</v>
      </c>
      <c r="B452" s="2" t="s">
        <v>537</v>
      </c>
      <c r="C452" s="45">
        <v>0</v>
      </c>
      <c r="D452" s="45">
        <v>24973395413</v>
      </c>
      <c r="E452" s="45">
        <v>0</v>
      </c>
      <c r="F452" s="45">
        <v>686484200.00000191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54">
        <v>0</v>
      </c>
      <c r="AL452" s="54">
        <v>0</v>
      </c>
      <c r="AM452" s="54">
        <v>0</v>
      </c>
      <c r="AN452" s="54">
        <v>0</v>
      </c>
      <c r="AO452" s="46">
        <v>25659879613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">
      <c r="A453" s="1" t="s">
        <v>1605</v>
      </c>
      <c r="B453" s="2" t="s">
        <v>538</v>
      </c>
      <c r="C453" s="45">
        <v>0</v>
      </c>
      <c r="D453" s="45">
        <v>12147530746</v>
      </c>
      <c r="E453" s="45">
        <v>0</v>
      </c>
      <c r="F453" s="45">
        <v>336644478.99999982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54">
        <v>0</v>
      </c>
      <c r="AL453" s="54">
        <v>0</v>
      </c>
      <c r="AM453" s="54">
        <v>0</v>
      </c>
      <c r="AN453" s="54">
        <v>0</v>
      </c>
      <c r="AO453" s="46">
        <v>12484175224.999998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">
      <c r="A454" s="1" t="s">
        <v>1606</v>
      </c>
      <c r="B454" s="2" t="s">
        <v>539</v>
      </c>
      <c r="C454" s="45">
        <v>0</v>
      </c>
      <c r="D454" s="45">
        <v>8900282887</v>
      </c>
      <c r="E454" s="45">
        <v>0</v>
      </c>
      <c r="F454" s="45">
        <v>216406373.00000069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54">
        <v>0</v>
      </c>
      <c r="AL454" s="54">
        <v>0</v>
      </c>
      <c r="AM454" s="54">
        <v>0</v>
      </c>
      <c r="AN454" s="54">
        <v>0</v>
      </c>
      <c r="AO454" s="46">
        <v>9116689260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">
      <c r="A455" s="1" t="s">
        <v>1607</v>
      </c>
      <c r="B455" s="2" t="s">
        <v>540</v>
      </c>
      <c r="C455" s="45">
        <v>0</v>
      </c>
      <c r="D455" s="45">
        <v>16735567720</v>
      </c>
      <c r="E455" s="45">
        <v>0</v>
      </c>
      <c r="F455" s="45">
        <v>358162766.99999881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54">
        <v>0</v>
      </c>
      <c r="AL455" s="54">
        <v>0</v>
      </c>
      <c r="AM455" s="54">
        <v>0</v>
      </c>
      <c r="AN455" s="54">
        <v>0</v>
      </c>
      <c r="AO455" s="46">
        <v>17093730487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">
      <c r="A456" s="1" t="s">
        <v>1608</v>
      </c>
      <c r="B456" s="2" t="s">
        <v>541</v>
      </c>
      <c r="C456" s="45">
        <v>0</v>
      </c>
      <c r="D456" s="45">
        <v>6332536634</v>
      </c>
      <c r="E456" s="45">
        <v>0</v>
      </c>
      <c r="F456" s="45">
        <v>162116131.00000051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54">
        <v>0</v>
      </c>
      <c r="AL456" s="54">
        <v>0</v>
      </c>
      <c r="AM456" s="54">
        <v>0</v>
      </c>
      <c r="AN456" s="54">
        <v>0</v>
      </c>
      <c r="AO456" s="46">
        <v>6494652765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">
      <c r="A457" s="1" t="s">
        <v>1609</v>
      </c>
      <c r="B457" s="2" t="s">
        <v>542</v>
      </c>
      <c r="C457" s="45">
        <v>0</v>
      </c>
      <c r="D457" s="45">
        <v>36582419115</v>
      </c>
      <c r="E457" s="45">
        <v>0</v>
      </c>
      <c r="F457" s="45">
        <v>939618512.99999964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54">
        <v>0</v>
      </c>
      <c r="AL457" s="54">
        <v>0</v>
      </c>
      <c r="AM457" s="54">
        <v>0</v>
      </c>
      <c r="AN457" s="54">
        <v>0</v>
      </c>
      <c r="AO457" s="46">
        <v>37522037628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">
      <c r="A458" s="1" t="s">
        <v>1610</v>
      </c>
      <c r="B458" s="2" t="s">
        <v>543</v>
      </c>
      <c r="C458" s="45">
        <v>0</v>
      </c>
      <c r="D458" s="45">
        <v>17104350943</v>
      </c>
      <c r="E458" s="45">
        <v>0</v>
      </c>
      <c r="F458" s="45">
        <v>422167442.00000083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54">
        <v>0</v>
      </c>
      <c r="AL458" s="54">
        <v>0</v>
      </c>
      <c r="AM458" s="54">
        <v>0</v>
      </c>
      <c r="AN458" s="54">
        <v>0</v>
      </c>
      <c r="AO458" s="46">
        <v>17526518385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">
      <c r="A459" s="1" t="s">
        <v>1611</v>
      </c>
      <c r="B459" s="2" t="s">
        <v>544</v>
      </c>
      <c r="C459" s="45">
        <v>0</v>
      </c>
      <c r="D459" s="45">
        <v>11789493122</v>
      </c>
      <c r="E459" s="45">
        <v>0</v>
      </c>
      <c r="F459" s="45">
        <v>263864571.00000009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54">
        <v>0</v>
      </c>
      <c r="AL459" s="54">
        <v>0</v>
      </c>
      <c r="AM459" s="54">
        <v>0</v>
      </c>
      <c r="AN459" s="54">
        <v>0</v>
      </c>
      <c r="AO459" s="46">
        <v>12053357693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">
      <c r="A460" s="1" t="s">
        <v>1612</v>
      </c>
      <c r="B460" s="2" t="s">
        <v>545</v>
      </c>
      <c r="C460" s="45">
        <v>0</v>
      </c>
      <c r="D460" s="45">
        <v>13778792539</v>
      </c>
      <c r="E460" s="45">
        <v>0</v>
      </c>
      <c r="F460" s="45">
        <v>280252352.99999946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54">
        <v>0</v>
      </c>
      <c r="AL460" s="54">
        <v>0</v>
      </c>
      <c r="AM460" s="54">
        <v>232591819.50999895</v>
      </c>
      <c r="AN460" s="54">
        <v>0</v>
      </c>
      <c r="AO460" s="46">
        <v>14291636711.509998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">
      <c r="A461" s="1" t="s">
        <v>1613</v>
      </c>
      <c r="B461" s="2" t="s">
        <v>128</v>
      </c>
      <c r="C461" s="45">
        <v>0</v>
      </c>
      <c r="D461" s="45">
        <v>8035039336</v>
      </c>
      <c r="E461" s="45">
        <v>0</v>
      </c>
      <c r="F461" s="45">
        <v>171789178.00000021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54">
        <v>0</v>
      </c>
      <c r="AL461" s="54">
        <v>0</v>
      </c>
      <c r="AM461" s="54">
        <v>0</v>
      </c>
      <c r="AN461" s="54">
        <v>0</v>
      </c>
      <c r="AO461" s="46">
        <v>8206828514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">
      <c r="A462" s="1" t="s">
        <v>1614</v>
      </c>
      <c r="B462" s="2" t="s">
        <v>546</v>
      </c>
      <c r="C462" s="45">
        <v>0</v>
      </c>
      <c r="D462" s="45">
        <v>3599944319</v>
      </c>
      <c r="E462" s="45">
        <v>0</v>
      </c>
      <c r="F462" s="45">
        <v>74070291.000000089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54">
        <v>0</v>
      </c>
      <c r="AL462" s="54">
        <v>0</v>
      </c>
      <c r="AM462" s="54">
        <v>0</v>
      </c>
      <c r="AN462" s="54">
        <v>0</v>
      </c>
      <c r="AO462" s="46">
        <v>3674014610.0000005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">
      <c r="A463" s="1" t="s">
        <v>1615</v>
      </c>
      <c r="B463" s="2" t="s">
        <v>547</v>
      </c>
      <c r="C463" s="45">
        <v>0</v>
      </c>
      <c r="D463" s="45">
        <v>15460746831</v>
      </c>
      <c r="E463" s="45">
        <v>0</v>
      </c>
      <c r="F463" s="45">
        <v>357001894.99999827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54">
        <v>0</v>
      </c>
      <c r="AL463" s="54">
        <v>0</v>
      </c>
      <c r="AM463" s="54">
        <v>0</v>
      </c>
      <c r="AN463" s="54">
        <v>0</v>
      </c>
      <c r="AO463" s="46">
        <v>15817748726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">
      <c r="A464" s="1" t="s">
        <v>1616</v>
      </c>
      <c r="B464" s="2" t="s">
        <v>2214</v>
      </c>
      <c r="C464" s="45">
        <v>0</v>
      </c>
      <c r="D464" s="45">
        <v>40436595901</v>
      </c>
      <c r="E464" s="45">
        <v>0</v>
      </c>
      <c r="F464" s="45">
        <v>965501673.99999785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54">
        <v>0</v>
      </c>
      <c r="AL464" s="54">
        <v>0</v>
      </c>
      <c r="AM464" s="54">
        <v>0</v>
      </c>
      <c r="AN464" s="54">
        <v>0</v>
      </c>
      <c r="AO464" s="46">
        <v>41402097575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">
      <c r="A465" s="1" t="s">
        <v>1617</v>
      </c>
      <c r="B465" s="2" t="s">
        <v>548</v>
      </c>
      <c r="C465" s="45">
        <v>0</v>
      </c>
      <c r="D465" s="45">
        <v>16940313531</v>
      </c>
      <c r="E465" s="45">
        <v>0</v>
      </c>
      <c r="F465" s="45">
        <v>331936458.00000215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54">
        <v>0</v>
      </c>
      <c r="AL465" s="54">
        <v>0</v>
      </c>
      <c r="AM465" s="54">
        <v>0</v>
      </c>
      <c r="AN465" s="54">
        <v>0</v>
      </c>
      <c r="AO465" s="46">
        <v>17272249989.000004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">
      <c r="A466" s="1" t="s">
        <v>1618</v>
      </c>
      <c r="B466" s="2" t="s">
        <v>549</v>
      </c>
      <c r="C466" s="45">
        <v>0</v>
      </c>
      <c r="D466" s="45">
        <v>14070533403</v>
      </c>
      <c r="E466" s="45">
        <v>0</v>
      </c>
      <c r="F466" s="45">
        <v>372982253.99999946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54">
        <v>0</v>
      </c>
      <c r="AL466" s="54">
        <v>0</v>
      </c>
      <c r="AM466" s="54">
        <v>0</v>
      </c>
      <c r="AN466" s="54">
        <v>0</v>
      </c>
      <c r="AO466" s="46">
        <v>14443515657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">
      <c r="A467" s="1" t="s">
        <v>1619</v>
      </c>
      <c r="B467" s="2" t="s">
        <v>551</v>
      </c>
      <c r="C467" s="45">
        <v>0</v>
      </c>
      <c r="D467" s="45">
        <v>2196664655</v>
      </c>
      <c r="E467" s="45">
        <v>0</v>
      </c>
      <c r="F467" s="45">
        <v>120130364.00000112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54">
        <v>0</v>
      </c>
      <c r="AL467" s="54">
        <v>0</v>
      </c>
      <c r="AM467" s="54">
        <v>0</v>
      </c>
      <c r="AN467" s="54">
        <v>0</v>
      </c>
      <c r="AO467" s="46">
        <v>2316795019.0000014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">
      <c r="A468" s="1" t="s">
        <v>1620</v>
      </c>
      <c r="B468" s="2" t="s">
        <v>552</v>
      </c>
      <c r="C468" s="45">
        <v>0</v>
      </c>
      <c r="D468" s="45">
        <v>1033353036</v>
      </c>
      <c r="E468" s="45">
        <v>0</v>
      </c>
      <c r="F468" s="45">
        <v>27492648.000001103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54">
        <v>0</v>
      </c>
      <c r="AL468" s="54">
        <v>0</v>
      </c>
      <c r="AM468" s="54">
        <v>0</v>
      </c>
      <c r="AN468" s="54">
        <v>0</v>
      </c>
      <c r="AO468" s="46">
        <v>1060845684.000001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">
      <c r="A469" s="1" t="s">
        <v>1621</v>
      </c>
      <c r="B469" s="2" t="s">
        <v>553</v>
      </c>
      <c r="C469" s="45">
        <v>0</v>
      </c>
      <c r="D469" s="45">
        <v>2659740273</v>
      </c>
      <c r="E469" s="45">
        <v>0</v>
      </c>
      <c r="F469" s="45">
        <v>117857066.99999979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54">
        <v>0</v>
      </c>
      <c r="AL469" s="54">
        <v>0</v>
      </c>
      <c r="AM469" s="54">
        <v>0</v>
      </c>
      <c r="AN469" s="54">
        <v>0</v>
      </c>
      <c r="AO469" s="46">
        <v>2777597339.9999995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">
      <c r="A470" s="1" t="s">
        <v>1622</v>
      </c>
      <c r="B470" s="2" t="s">
        <v>554</v>
      </c>
      <c r="C470" s="45">
        <v>0</v>
      </c>
      <c r="D470" s="45">
        <v>3291469283</v>
      </c>
      <c r="E470" s="45">
        <v>0</v>
      </c>
      <c r="F470" s="45">
        <v>112306624.00000004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54">
        <v>0</v>
      </c>
      <c r="AL470" s="54">
        <v>0</v>
      </c>
      <c r="AM470" s="54">
        <v>0</v>
      </c>
      <c r="AN470" s="54">
        <v>0</v>
      </c>
      <c r="AO470" s="46">
        <v>3403775907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">
      <c r="A471" s="1" t="s">
        <v>1623</v>
      </c>
      <c r="B471" s="2" t="s">
        <v>555</v>
      </c>
      <c r="C471" s="45">
        <v>0</v>
      </c>
      <c r="D471" s="45">
        <v>2554563834</v>
      </c>
      <c r="E471" s="45">
        <v>0</v>
      </c>
      <c r="F471" s="45">
        <v>85494079.000000104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54">
        <v>0</v>
      </c>
      <c r="AL471" s="54">
        <v>0</v>
      </c>
      <c r="AM471" s="54">
        <v>0</v>
      </c>
      <c r="AN471" s="54">
        <v>0</v>
      </c>
      <c r="AO471" s="46">
        <v>2640057912.9999995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">
      <c r="A472" s="1" t="s">
        <v>1624</v>
      </c>
      <c r="B472" s="2" t="s">
        <v>556</v>
      </c>
      <c r="C472" s="45">
        <v>0</v>
      </c>
      <c r="D472" s="45">
        <v>868552583.63000011</v>
      </c>
      <c r="E472" s="45">
        <v>0</v>
      </c>
      <c r="F472" s="45">
        <v>17679057.000000279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54">
        <v>0</v>
      </c>
      <c r="AL472" s="54">
        <v>0</v>
      </c>
      <c r="AM472" s="54">
        <v>0</v>
      </c>
      <c r="AN472" s="54">
        <v>0</v>
      </c>
      <c r="AO472" s="46">
        <v>886231640.63000035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">
      <c r="A473" s="1" t="s">
        <v>1625</v>
      </c>
      <c r="B473" s="2" t="s">
        <v>557</v>
      </c>
      <c r="C473" s="45">
        <v>0</v>
      </c>
      <c r="D473" s="45">
        <v>531251063</v>
      </c>
      <c r="E473" s="45">
        <v>0</v>
      </c>
      <c r="F473" s="45">
        <v>15331116.999999825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54">
        <v>0</v>
      </c>
      <c r="AL473" s="54">
        <v>0</v>
      </c>
      <c r="AM473" s="54">
        <v>0</v>
      </c>
      <c r="AN473" s="54">
        <v>0</v>
      </c>
      <c r="AO473" s="46">
        <v>546582179.99999976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">
      <c r="A474" s="1" t="s">
        <v>1626</v>
      </c>
      <c r="B474" s="2" t="s">
        <v>558</v>
      </c>
      <c r="C474" s="45">
        <v>0</v>
      </c>
      <c r="D474" s="45">
        <v>980760703</v>
      </c>
      <c r="E474" s="45">
        <v>0</v>
      </c>
      <c r="F474" s="45">
        <v>43467183.000000201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54">
        <v>0</v>
      </c>
      <c r="AL474" s="54">
        <v>0</v>
      </c>
      <c r="AM474" s="54">
        <v>0</v>
      </c>
      <c r="AN474" s="54">
        <v>0</v>
      </c>
      <c r="AO474" s="46">
        <v>1024227886.0000005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">
      <c r="A475" s="1" t="s">
        <v>1627</v>
      </c>
      <c r="B475" s="2" t="s">
        <v>559</v>
      </c>
      <c r="C475" s="45">
        <v>0</v>
      </c>
      <c r="D475" s="45">
        <v>1478497786</v>
      </c>
      <c r="E475" s="45">
        <v>0</v>
      </c>
      <c r="F475" s="45">
        <v>46087096.999999493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54">
        <v>0</v>
      </c>
      <c r="AL475" s="54">
        <v>0</v>
      </c>
      <c r="AM475" s="54">
        <v>0</v>
      </c>
      <c r="AN475" s="54">
        <v>0</v>
      </c>
      <c r="AO475" s="46">
        <v>1524584882.9999993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">
      <c r="A476" s="1" t="s">
        <v>1628</v>
      </c>
      <c r="B476" s="2" t="s">
        <v>560</v>
      </c>
      <c r="C476" s="45">
        <v>0</v>
      </c>
      <c r="D476" s="45">
        <v>2407544975</v>
      </c>
      <c r="E476" s="45">
        <v>0</v>
      </c>
      <c r="F476" s="45">
        <v>97497124.000000119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54">
        <v>0</v>
      </c>
      <c r="AL476" s="54">
        <v>0</v>
      </c>
      <c r="AM476" s="54">
        <v>0</v>
      </c>
      <c r="AN476" s="54">
        <v>0</v>
      </c>
      <c r="AO476" s="46">
        <v>2505042099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">
      <c r="A477" s="1" t="s">
        <v>1629</v>
      </c>
      <c r="B477" s="2" t="s">
        <v>561</v>
      </c>
      <c r="C477" s="45">
        <v>0</v>
      </c>
      <c r="D477" s="45">
        <v>6438665437</v>
      </c>
      <c r="E477" s="45">
        <v>0</v>
      </c>
      <c r="F477" s="45">
        <v>496057161.99999696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454170753.84000015</v>
      </c>
      <c r="AG477" s="45">
        <v>1903487.250000519</v>
      </c>
      <c r="AH477" s="45">
        <v>0</v>
      </c>
      <c r="AI477" s="45">
        <v>0</v>
      </c>
      <c r="AJ477" s="45">
        <v>0</v>
      </c>
      <c r="AK477" s="54">
        <v>0</v>
      </c>
      <c r="AL477" s="54">
        <v>0</v>
      </c>
      <c r="AM477" s="54">
        <v>0</v>
      </c>
      <c r="AN477" s="54">
        <v>0</v>
      </c>
      <c r="AO477" s="46">
        <v>7390796840.0899973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">
      <c r="A478" s="1" t="s">
        <v>1630</v>
      </c>
      <c r="B478" s="2" t="s">
        <v>562</v>
      </c>
      <c r="C478" s="45">
        <v>0</v>
      </c>
      <c r="D478" s="45">
        <v>3849856591</v>
      </c>
      <c r="E478" s="45">
        <v>0</v>
      </c>
      <c r="F478" s="45">
        <v>98706643.000003472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54">
        <v>0</v>
      </c>
      <c r="AL478" s="54">
        <v>0</v>
      </c>
      <c r="AM478" s="54">
        <v>908931601.50000322</v>
      </c>
      <c r="AN478" s="54">
        <v>0</v>
      </c>
      <c r="AO478" s="46">
        <v>4857494835.5000067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">
      <c r="A479" s="1" t="s">
        <v>1631</v>
      </c>
      <c r="B479" s="2" t="s">
        <v>563</v>
      </c>
      <c r="C479" s="45">
        <v>0</v>
      </c>
      <c r="D479" s="45">
        <v>5316352773</v>
      </c>
      <c r="E479" s="45">
        <v>0</v>
      </c>
      <c r="F479" s="45">
        <v>163015151.00000215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54">
        <v>0</v>
      </c>
      <c r="AL479" s="54">
        <v>0</v>
      </c>
      <c r="AM479" s="54">
        <v>0</v>
      </c>
      <c r="AN479" s="54">
        <v>0</v>
      </c>
      <c r="AO479" s="46">
        <v>5479367924.0000019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">
      <c r="A480" s="1" t="s">
        <v>1632</v>
      </c>
      <c r="B480" s="2" t="s">
        <v>564</v>
      </c>
      <c r="C480" s="45">
        <v>0</v>
      </c>
      <c r="D480" s="45">
        <v>2360557446</v>
      </c>
      <c r="E480" s="45">
        <v>0</v>
      </c>
      <c r="F480" s="45">
        <v>49070541.000000484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54">
        <v>0</v>
      </c>
      <c r="AL480" s="54">
        <v>0</v>
      </c>
      <c r="AM480" s="54">
        <v>0</v>
      </c>
      <c r="AN480" s="54">
        <v>0</v>
      </c>
      <c r="AO480" s="46">
        <v>2409627987.000001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">
      <c r="A481" s="1" t="s">
        <v>1633</v>
      </c>
      <c r="B481" s="2" t="s">
        <v>565</v>
      </c>
      <c r="C481" s="45">
        <v>0</v>
      </c>
      <c r="D481" s="45">
        <v>921377516</v>
      </c>
      <c r="E481" s="45">
        <v>0</v>
      </c>
      <c r="F481" s="45">
        <v>22843639.999999907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54">
        <v>0</v>
      </c>
      <c r="AL481" s="54">
        <v>0</v>
      </c>
      <c r="AM481" s="54">
        <v>0</v>
      </c>
      <c r="AN481" s="54">
        <v>0</v>
      </c>
      <c r="AO481" s="46">
        <v>944221155.99999988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">
      <c r="A482" s="1" t="s">
        <v>1634</v>
      </c>
      <c r="B482" s="2" t="s">
        <v>566</v>
      </c>
      <c r="C482" s="45">
        <v>0</v>
      </c>
      <c r="D482" s="45">
        <v>11789901785</v>
      </c>
      <c r="E482" s="45">
        <v>0</v>
      </c>
      <c r="F482" s="45">
        <v>1089850955.9999974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527592122.99999899</v>
      </c>
      <c r="AG482" s="45">
        <v>2203774.449999419</v>
      </c>
      <c r="AH482" s="45">
        <v>0</v>
      </c>
      <c r="AI482" s="45">
        <v>0</v>
      </c>
      <c r="AJ482" s="45">
        <v>0</v>
      </c>
      <c r="AK482" s="54">
        <v>0</v>
      </c>
      <c r="AL482" s="54">
        <v>0</v>
      </c>
      <c r="AM482" s="54">
        <v>0</v>
      </c>
      <c r="AN482" s="54">
        <v>0</v>
      </c>
      <c r="AO482" s="46">
        <v>13409548638.449993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">
      <c r="A483" s="1" t="s">
        <v>1635</v>
      </c>
      <c r="B483" s="2" t="s">
        <v>567</v>
      </c>
      <c r="C483" s="45">
        <v>0</v>
      </c>
      <c r="D483" s="45">
        <v>2550514026</v>
      </c>
      <c r="E483" s="45">
        <v>0</v>
      </c>
      <c r="F483" s="45">
        <v>81133154.999998212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54">
        <v>0</v>
      </c>
      <c r="AL483" s="54">
        <v>0</v>
      </c>
      <c r="AM483" s="54">
        <v>0</v>
      </c>
      <c r="AN483" s="54">
        <v>0</v>
      </c>
      <c r="AO483" s="46">
        <v>2631647180.9999981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">
      <c r="A484" s="1" t="s">
        <v>1636</v>
      </c>
      <c r="B484" s="2" t="s">
        <v>568</v>
      </c>
      <c r="C484" s="45">
        <v>0</v>
      </c>
      <c r="D484" s="45">
        <v>2570530879</v>
      </c>
      <c r="E484" s="45">
        <v>0</v>
      </c>
      <c r="F484" s="45">
        <v>106384583.00000258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54">
        <v>0</v>
      </c>
      <c r="AL484" s="54">
        <v>0</v>
      </c>
      <c r="AM484" s="54">
        <v>0</v>
      </c>
      <c r="AN484" s="54">
        <v>0</v>
      </c>
      <c r="AO484" s="46">
        <v>2676915462.0000029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">
      <c r="A485" s="1" t="s">
        <v>1637</v>
      </c>
      <c r="B485" s="2" t="s">
        <v>569</v>
      </c>
      <c r="C485" s="45">
        <v>0</v>
      </c>
      <c r="D485" s="45">
        <v>5248442822</v>
      </c>
      <c r="E485" s="45">
        <v>0</v>
      </c>
      <c r="F485" s="45">
        <v>169423925.0000014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54">
        <v>0</v>
      </c>
      <c r="AL485" s="54">
        <v>0</v>
      </c>
      <c r="AM485" s="54">
        <v>0</v>
      </c>
      <c r="AN485" s="54">
        <v>0</v>
      </c>
      <c r="AO485" s="46">
        <v>5417866747.000001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">
      <c r="A486" s="1" t="s">
        <v>1638</v>
      </c>
      <c r="B486" s="2" t="s">
        <v>570</v>
      </c>
      <c r="C486" s="45">
        <v>0</v>
      </c>
      <c r="D486" s="45">
        <v>2092838343</v>
      </c>
      <c r="E486" s="45">
        <v>0</v>
      </c>
      <c r="F486" s="45">
        <v>67817671.999999762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54">
        <v>0</v>
      </c>
      <c r="AL486" s="54">
        <v>0</v>
      </c>
      <c r="AM486" s="54">
        <v>0</v>
      </c>
      <c r="AN486" s="54">
        <v>0</v>
      </c>
      <c r="AO486" s="46">
        <v>2160656014.9999995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">
      <c r="A487" s="1" t="s">
        <v>1639</v>
      </c>
      <c r="B487" s="2" t="s">
        <v>571</v>
      </c>
      <c r="C487" s="45">
        <v>0</v>
      </c>
      <c r="D487" s="45">
        <v>2894387524</v>
      </c>
      <c r="E487" s="45">
        <v>0</v>
      </c>
      <c r="F487" s="45">
        <v>183280530.99999797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6241.3000003372745</v>
      </c>
      <c r="AH487" s="45">
        <v>0</v>
      </c>
      <c r="AI487" s="45">
        <v>0</v>
      </c>
      <c r="AJ487" s="45">
        <v>0</v>
      </c>
      <c r="AK487" s="54">
        <v>0</v>
      </c>
      <c r="AL487" s="54">
        <v>0</v>
      </c>
      <c r="AM487" s="54">
        <v>0</v>
      </c>
      <c r="AN487" s="54">
        <v>0</v>
      </c>
      <c r="AO487" s="46">
        <v>3078214537.2999983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">
      <c r="A488" s="1" t="s">
        <v>1640</v>
      </c>
      <c r="B488" s="2" t="s">
        <v>572</v>
      </c>
      <c r="C488" s="45">
        <v>0</v>
      </c>
      <c r="D488" s="45">
        <v>960178052</v>
      </c>
      <c r="E488" s="45">
        <v>0</v>
      </c>
      <c r="F488" s="45">
        <v>29089833.000000119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54">
        <v>0</v>
      </c>
      <c r="AL488" s="54">
        <v>0</v>
      </c>
      <c r="AM488" s="54">
        <v>0</v>
      </c>
      <c r="AN488" s="54">
        <v>0</v>
      </c>
      <c r="AO488" s="46">
        <v>989267885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">
      <c r="A489" s="1" t="s">
        <v>1641</v>
      </c>
      <c r="B489" s="2" t="s">
        <v>573</v>
      </c>
      <c r="C489" s="45">
        <v>0</v>
      </c>
      <c r="D489" s="45">
        <v>5568311392</v>
      </c>
      <c r="E489" s="45">
        <v>0</v>
      </c>
      <c r="F489" s="45">
        <v>205257026.00000224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54">
        <v>0</v>
      </c>
      <c r="AL489" s="54">
        <v>0</v>
      </c>
      <c r="AM489" s="54">
        <v>0</v>
      </c>
      <c r="AN489" s="54">
        <v>0</v>
      </c>
      <c r="AO489" s="46">
        <v>5773568418.0000029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">
      <c r="A490" s="1" t="s">
        <v>1642</v>
      </c>
      <c r="B490" s="2" t="s">
        <v>574</v>
      </c>
      <c r="C490" s="45">
        <v>0</v>
      </c>
      <c r="D490" s="45">
        <v>1265881921</v>
      </c>
      <c r="E490" s="45">
        <v>0</v>
      </c>
      <c r="F490" s="45">
        <v>35528921.000000454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54">
        <v>0</v>
      </c>
      <c r="AL490" s="54">
        <v>0</v>
      </c>
      <c r="AM490" s="54">
        <v>0</v>
      </c>
      <c r="AN490" s="54">
        <v>0</v>
      </c>
      <c r="AO490" s="46">
        <v>1301410842.0000005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">
      <c r="A491" s="1" t="s">
        <v>1643</v>
      </c>
      <c r="B491" s="2" t="s">
        <v>575</v>
      </c>
      <c r="C491" s="45">
        <v>0</v>
      </c>
      <c r="D491" s="45">
        <v>3402780604</v>
      </c>
      <c r="E491" s="45">
        <v>0</v>
      </c>
      <c r="F491" s="45">
        <v>247882853.00000024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54">
        <v>0</v>
      </c>
      <c r="AL491" s="54">
        <v>0</v>
      </c>
      <c r="AM491" s="54">
        <v>0</v>
      </c>
      <c r="AN491" s="54">
        <v>0</v>
      </c>
      <c r="AO491" s="46">
        <v>3650663457.0000005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">
      <c r="A492" s="1" t="s">
        <v>1644</v>
      </c>
      <c r="B492" s="2" t="s">
        <v>576</v>
      </c>
      <c r="C492" s="45">
        <v>0</v>
      </c>
      <c r="D492" s="45">
        <v>17835438890</v>
      </c>
      <c r="E492" s="45">
        <v>0</v>
      </c>
      <c r="F492" s="45">
        <v>1061329208.0000119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3487.489997834432</v>
      </c>
      <c r="AH492" s="45">
        <v>0</v>
      </c>
      <c r="AI492" s="45">
        <v>0</v>
      </c>
      <c r="AJ492" s="45">
        <v>0</v>
      </c>
      <c r="AK492" s="54">
        <v>0</v>
      </c>
      <c r="AL492" s="54">
        <v>0</v>
      </c>
      <c r="AM492" s="54">
        <v>0</v>
      </c>
      <c r="AN492" s="54">
        <v>0</v>
      </c>
      <c r="AO492" s="46">
        <v>18896771585.490013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">
      <c r="A493" s="1" t="s">
        <v>1645</v>
      </c>
      <c r="B493" s="2" t="s">
        <v>577</v>
      </c>
      <c r="C493" s="45">
        <v>0</v>
      </c>
      <c r="D493" s="45">
        <v>3393368640</v>
      </c>
      <c r="E493" s="45">
        <v>0</v>
      </c>
      <c r="F493" s="45">
        <v>119269500.00000283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54">
        <v>0</v>
      </c>
      <c r="AL493" s="54">
        <v>0</v>
      </c>
      <c r="AM493" s="54">
        <v>0</v>
      </c>
      <c r="AN493" s="54">
        <v>0</v>
      </c>
      <c r="AO493" s="46">
        <v>3512638140.0000024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">
      <c r="A494" s="1" t="s">
        <v>1646</v>
      </c>
      <c r="B494" s="2" t="s">
        <v>578</v>
      </c>
      <c r="C494" s="45">
        <v>0</v>
      </c>
      <c r="D494" s="45">
        <v>2045468568</v>
      </c>
      <c r="E494" s="45">
        <v>0</v>
      </c>
      <c r="F494" s="45">
        <v>43467283.000000589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54">
        <v>0</v>
      </c>
      <c r="AL494" s="54">
        <v>0</v>
      </c>
      <c r="AM494" s="54">
        <v>0</v>
      </c>
      <c r="AN494" s="54">
        <v>0</v>
      </c>
      <c r="AO494" s="46">
        <v>2088935851.0000005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">
      <c r="A495" s="1" t="s">
        <v>1647</v>
      </c>
      <c r="B495" s="2" t="s">
        <v>579</v>
      </c>
      <c r="C495" s="45">
        <v>36187183.089999959</v>
      </c>
      <c r="D495" s="45">
        <v>8880527445</v>
      </c>
      <c r="E495" s="45">
        <v>0</v>
      </c>
      <c r="F495" s="45">
        <v>685466439.99999535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96499154.920001954</v>
      </c>
      <c r="AG495" s="45">
        <v>423437.50000085181</v>
      </c>
      <c r="AH495" s="45">
        <v>0</v>
      </c>
      <c r="AI495" s="45">
        <v>0</v>
      </c>
      <c r="AJ495" s="45">
        <v>0</v>
      </c>
      <c r="AK495" s="54">
        <v>0</v>
      </c>
      <c r="AL495" s="54">
        <v>0</v>
      </c>
      <c r="AM495" s="54">
        <v>0</v>
      </c>
      <c r="AN495" s="54">
        <v>0</v>
      </c>
      <c r="AO495" s="46">
        <v>9699103660.5099983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">
      <c r="A496" s="1" t="s">
        <v>1648</v>
      </c>
      <c r="B496" s="2" t="s">
        <v>580</v>
      </c>
      <c r="C496" s="45">
        <v>0</v>
      </c>
      <c r="D496" s="45">
        <v>1038903028</v>
      </c>
      <c r="E496" s="45">
        <v>0</v>
      </c>
      <c r="F496" s="45">
        <v>23186655.999999467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54">
        <v>0</v>
      </c>
      <c r="AL496" s="54">
        <v>0</v>
      </c>
      <c r="AM496" s="54">
        <v>0</v>
      </c>
      <c r="AN496" s="54">
        <v>0</v>
      </c>
      <c r="AO496" s="46">
        <v>1062089683.9999995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">
      <c r="A497" s="1" t="s">
        <v>1649</v>
      </c>
      <c r="B497" s="2" t="s">
        <v>581</v>
      </c>
      <c r="C497" s="45">
        <v>0</v>
      </c>
      <c r="D497" s="45">
        <v>26902961451</v>
      </c>
      <c r="E497" s="45">
        <v>0</v>
      </c>
      <c r="F497" s="45">
        <v>1274550611.0000172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54">
        <v>0</v>
      </c>
      <c r="AL497" s="54">
        <v>0</v>
      </c>
      <c r="AM497" s="54">
        <v>0</v>
      </c>
      <c r="AN497" s="54">
        <v>0</v>
      </c>
      <c r="AO497" s="46">
        <v>28177512062.000011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">
      <c r="A498" s="1" t="s">
        <v>1650</v>
      </c>
      <c r="B498" s="2" t="s">
        <v>582</v>
      </c>
      <c r="C498" s="45">
        <v>0</v>
      </c>
      <c r="D498" s="45">
        <v>1265415101</v>
      </c>
      <c r="E498" s="45">
        <v>0</v>
      </c>
      <c r="F498" s="45">
        <v>30214474.000000559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54">
        <v>0</v>
      </c>
      <c r="AL498" s="54">
        <v>0</v>
      </c>
      <c r="AM498" s="54">
        <v>0</v>
      </c>
      <c r="AN498" s="54">
        <v>0</v>
      </c>
      <c r="AO498" s="46">
        <v>1295629575.0000002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">
      <c r="A499" s="1" t="s">
        <v>1651</v>
      </c>
      <c r="B499" s="2" t="s">
        <v>583</v>
      </c>
      <c r="C499" s="45">
        <v>0</v>
      </c>
      <c r="D499" s="45">
        <v>1201479560</v>
      </c>
      <c r="E499" s="45">
        <v>0</v>
      </c>
      <c r="F499" s="45">
        <v>120484853.99999943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54">
        <v>0</v>
      </c>
      <c r="AL499" s="54">
        <v>0</v>
      </c>
      <c r="AM499" s="54">
        <v>0</v>
      </c>
      <c r="AN499" s="54">
        <v>0</v>
      </c>
      <c r="AO499" s="46">
        <v>1321964413.9999993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">
      <c r="A500" s="1" t="s">
        <v>1652</v>
      </c>
      <c r="B500" s="2" t="s">
        <v>584</v>
      </c>
      <c r="C500" s="45">
        <v>0</v>
      </c>
      <c r="D500" s="45">
        <v>2386491760</v>
      </c>
      <c r="E500" s="45">
        <v>0</v>
      </c>
      <c r="F500" s="45">
        <v>64424864.000001758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54">
        <v>0</v>
      </c>
      <c r="AL500" s="54">
        <v>0</v>
      </c>
      <c r="AM500" s="54">
        <v>0</v>
      </c>
      <c r="AN500" s="54">
        <v>0</v>
      </c>
      <c r="AO500" s="46">
        <v>2450916624.0000019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">
      <c r="A501" s="1" t="s">
        <v>1653</v>
      </c>
      <c r="B501" s="2" t="s">
        <v>585</v>
      </c>
      <c r="C501" s="45">
        <v>0</v>
      </c>
      <c r="D501" s="45">
        <v>911443747</v>
      </c>
      <c r="E501" s="45">
        <v>0</v>
      </c>
      <c r="F501" s="45">
        <v>20425987.99999994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54">
        <v>0</v>
      </c>
      <c r="AL501" s="54">
        <v>0</v>
      </c>
      <c r="AM501" s="54">
        <v>0</v>
      </c>
      <c r="AN501" s="54">
        <v>0</v>
      </c>
      <c r="AO501" s="46">
        <v>931869734.99999988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">
      <c r="A502" s="1" t="s">
        <v>1654</v>
      </c>
      <c r="B502" s="2" t="s">
        <v>586</v>
      </c>
      <c r="C502" s="45">
        <v>0</v>
      </c>
      <c r="D502" s="45">
        <v>23708510053</v>
      </c>
      <c r="E502" s="45">
        <v>0</v>
      </c>
      <c r="F502" s="45">
        <v>1301797731.9999828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54">
        <v>0</v>
      </c>
      <c r="AL502" s="54">
        <v>0</v>
      </c>
      <c r="AM502" s="54">
        <v>0</v>
      </c>
      <c r="AN502" s="54">
        <v>0</v>
      </c>
      <c r="AO502" s="46">
        <v>25010307784.999985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">
      <c r="A503" s="1" t="s">
        <v>1655</v>
      </c>
      <c r="B503" s="2" t="s">
        <v>92</v>
      </c>
      <c r="C503" s="45">
        <v>0</v>
      </c>
      <c r="D503" s="45">
        <v>1615656214</v>
      </c>
      <c r="E503" s="45">
        <v>0</v>
      </c>
      <c r="F503" s="45">
        <v>61702504.000000454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54">
        <v>0</v>
      </c>
      <c r="AL503" s="54">
        <v>0</v>
      </c>
      <c r="AM503" s="54">
        <v>0</v>
      </c>
      <c r="AN503" s="54">
        <v>0</v>
      </c>
      <c r="AO503" s="46">
        <v>1677358718.0000005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">
      <c r="A504" s="1" t="s">
        <v>1656</v>
      </c>
      <c r="B504" s="2" t="s">
        <v>587</v>
      </c>
      <c r="C504" s="45">
        <v>0</v>
      </c>
      <c r="D504" s="45">
        <v>2129708549</v>
      </c>
      <c r="E504" s="45">
        <v>0</v>
      </c>
      <c r="F504" s="45">
        <v>136314519.0000003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54">
        <v>0</v>
      </c>
      <c r="AL504" s="54">
        <v>0</v>
      </c>
      <c r="AM504" s="54">
        <v>0</v>
      </c>
      <c r="AN504" s="54">
        <v>0</v>
      </c>
      <c r="AO504" s="46">
        <v>2266023068.0000005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">
      <c r="A505" s="1" t="s">
        <v>1657</v>
      </c>
      <c r="B505" s="2" t="s">
        <v>588</v>
      </c>
      <c r="C505" s="45">
        <v>0</v>
      </c>
      <c r="D505" s="45">
        <v>6282635750</v>
      </c>
      <c r="E505" s="45">
        <v>0</v>
      </c>
      <c r="F505" s="45">
        <v>252441222.00000229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54">
        <v>0</v>
      </c>
      <c r="AL505" s="54">
        <v>0</v>
      </c>
      <c r="AM505" s="54">
        <v>0</v>
      </c>
      <c r="AN505" s="54">
        <v>0</v>
      </c>
      <c r="AO505" s="46">
        <v>6535076972.0000029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">
      <c r="A506" s="1" t="s">
        <v>1658</v>
      </c>
      <c r="B506" s="2" t="s">
        <v>589</v>
      </c>
      <c r="C506" s="45">
        <v>0</v>
      </c>
      <c r="D506" s="45">
        <v>1622503569</v>
      </c>
      <c r="E506" s="45">
        <v>0</v>
      </c>
      <c r="F506" s="45">
        <v>145203136.99999934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54">
        <v>0</v>
      </c>
      <c r="AL506" s="54">
        <v>0</v>
      </c>
      <c r="AM506" s="54">
        <v>0</v>
      </c>
      <c r="AN506" s="54">
        <v>0</v>
      </c>
      <c r="AO506" s="46">
        <v>1767706705.9999993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">
      <c r="A507" s="1" t="s">
        <v>1659</v>
      </c>
      <c r="B507" s="2" t="s">
        <v>590</v>
      </c>
      <c r="C507" s="45">
        <v>0</v>
      </c>
      <c r="D507" s="45">
        <v>537367221</v>
      </c>
      <c r="E507" s="45">
        <v>0</v>
      </c>
      <c r="F507" s="45">
        <v>15867177.99999989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54">
        <v>0</v>
      </c>
      <c r="AL507" s="54">
        <v>0</v>
      </c>
      <c r="AM507" s="54">
        <v>0</v>
      </c>
      <c r="AN507" s="54">
        <v>0</v>
      </c>
      <c r="AO507" s="46">
        <v>553234398.99999988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">
      <c r="A508" s="1" t="s">
        <v>1660</v>
      </c>
      <c r="B508" s="2" t="s">
        <v>591</v>
      </c>
      <c r="C508" s="45">
        <v>0</v>
      </c>
      <c r="D508" s="45">
        <v>1285703820</v>
      </c>
      <c r="E508" s="45">
        <v>0</v>
      </c>
      <c r="F508" s="45">
        <v>61240168.000000097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54">
        <v>0</v>
      </c>
      <c r="AL508" s="54">
        <v>0</v>
      </c>
      <c r="AM508" s="54">
        <v>0</v>
      </c>
      <c r="AN508" s="54">
        <v>0</v>
      </c>
      <c r="AO508" s="46">
        <v>1346943988.0000002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">
      <c r="A509" s="1" t="s">
        <v>1661</v>
      </c>
      <c r="B509" s="2" t="s">
        <v>592</v>
      </c>
      <c r="C509" s="45">
        <v>0</v>
      </c>
      <c r="D509" s="45">
        <v>865729634</v>
      </c>
      <c r="E509" s="45">
        <v>0</v>
      </c>
      <c r="F509" s="45">
        <v>22405037.999999668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54">
        <v>0</v>
      </c>
      <c r="AL509" s="54">
        <v>0</v>
      </c>
      <c r="AM509" s="54">
        <v>0</v>
      </c>
      <c r="AN509" s="54">
        <v>0</v>
      </c>
      <c r="AO509" s="46">
        <v>888134671.99999976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">
      <c r="A510" s="1" t="s">
        <v>1662</v>
      </c>
      <c r="B510" s="2" t="s">
        <v>593</v>
      </c>
      <c r="C510" s="45">
        <v>0</v>
      </c>
      <c r="D510" s="45">
        <v>1486572712</v>
      </c>
      <c r="E510" s="45">
        <v>0</v>
      </c>
      <c r="F510" s="45">
        <v>36010135.000000164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54">
        <v>0</v>
      </c>
      <c r="AL510" s="54">
        <v>0</v>
      </c>
      <c r="AM510" s="54">
        <v>0</v>
      </c>
      <c r="AN510" s="54">
        <v>0</v>
      </c>
      <c r="AO510" s="46">
        <v>1522582847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">
      <c r="A511" s="1" t="s">
        <v>1663</v>
      </c>
      <c r="B511" s="2" t="s">
        <v>594</v>
      </c>
      <c r="C511" s="45">
        <v>0</v>
      </c>
      <c r="D511" s="45">
        <v>1174374925</v>
      </c>
      <c r="E511" s="45">
        <v>0</v>
      </c>
      <c r="F511" s="45">
        <v>25497746.000000514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54">
        <v>0</v>
      </c>
      <c r="AL511" s="54">
        <v>0</v>
      </c>
      <c r="AM511" s="54">
        <v>0</v>
      </c>
      <c r="AN511" s="54">
        <v>0</v>
      </c>
      <c r="AO511" s="46">
        <v>1199872671.0000005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">
      <c r="A512" s="1" t="s">
        <v>1664</v>
      </c>
      <c r="B512" s="2" t="s">
        <v>595</v>
      </c>
      <c r="C512" s="45">
        <v>0</v>
      </c>
      <c r="D512" s="45">
        <v>709473013</v>
      </c>
      <c r="E512" s="45">
        <v>0</v>
      </c>
      <c r="F512" s="45">
        <v>19560813.000000186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54">
        <v>0</v>
      </c>
      <c r="AL512" s="54">
        <v>0</v>
      </c>
      <c r="AM512" s="54">
        <v>0</v>
      </c>
      <c r="AN512" s="54">
        <v>0</v>
      </c>
      <c r="AO512" s="46">
        <v>729033826.00000012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">
      <c r="A513" s="1" t="s">
        <v>1665</v>
      </c>
      <c r="B513" s="2" t="s">
        <v>596</v>
      </c>
      <c r="C513" s="45">
        <v>0</v>
      </c>
      <c r="D513" s="45">
        <v>1688375985</v>
      </c>
      <c r="E513" s="45">
        <v>0</v>
      </c>
      <c r="F513" s="45">
        <v>41561742.000001587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54">
        <v>0</v>
      </c>
      <c r="AL513" s="54">
        <v>0</v>
      </c>
      <c r="AM513" s="54">
        <v>0</v>
      </c>
      <c r="AN513" s="54">
        <v>0</v>
      </c>
      <c r="AO513" s="46">
        <v>1729937727.0000014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">
      <c r="A514" s="1" t="s">
        <v>1666</v>
      </c>
      <c r="B514" s="2" t="s">
        <v>597</v>
      </c>
      <c r="C514" s="45">
        <v>0</v>
      </c>
      <c r="D514" s="45">
        <v>2706127393</v>
      </c>
      <c r="E514" s="45">
        <v>0</v>
      </c>
      <c r="F514" s="45">
        <v>238342268.00000131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54">
        <v>0</v>
      </c>
      <c r="AL514" s="54">
        <v>0</v>
      </c>
      <c r="AM514" s="54">
        <v>0</v>
      </c>
      <c r="AN514" s="54">
        <v>0</v>
      </c>
      <c r="AO514" s="46">
        <v>2944469661.0000014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">
      <c r="A515" s="1" t="s">
        <v>1667</v>
      </c>
      <c r="B515" s="2" t="s">
        <v>598</v>
      </c>
      <c r="C515" s="45">
        <v>0</v>
      </c>
      <c r="D515" s="45">
        <v>8742412167</v>
      </c>
      <c r="E515" s="45">
        <v>0</v>
      </c>
      <c r="F515" s="45">
        <v>336780144.99999875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54">
        <v>0</v>
      </c>
      <c r="AL515" s="54">
        <v>0</v>
      </c>
      <c r="AM515" s="54">
        <v>0</v>
      </c>
      <c r="AN515" s="54">
        <v>0</v>
      </c>
      <c r="AO515" s="46">
        <v>9079192312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">
      <c r="A516" s="1" t="s">
        <v>1668</v>
      </c>
      <c r="B516" s="2" t="s">
        <v>599</v>
      </c>
      <c r="C516" s="45">
        <v>0</v>
      </c>
      <c r="D516" s="45">
        <v>2640367414</v>
      </c>
      <c r="E516" s="45">
        <v>0</v>
      </c>
      <c r="F516" s="45">
        <v>65499928.999997593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54">
        <v>0</v>
      </c>
      <c r="AL516" s="54">
        <v>0</v>
      </c>
      <c r="AM516" s="54">
        <v>0</v>
      </c>
      <c r="AN516" s="54">
        <v>0</v>
      </c>
      <c r="AO516" s="46">
        <v>2705867342.9999976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">
      <c r="A517" s="1" t="s">
        <v>1669</v>
      </c>
      <c r="B517" s="2" t="s">
        <v>600</v>
      </c>
      <c r="C517" s="45">
        <v>0</v>
      </c>
      <c r="D517" s="45">
        <v>1686113369</v>
      </c>
      <c r="E517" s="45">
        <v>0</v>
      </c>
      <c r="F517" s="45">
        <v>41678659.000001155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54">
        <v>0</v>
      </c>
      <c r="AL517" s="54">
        <v>0</v>
      </c>
      <c r="AM517" s="54">
        <v>0</v>
      </c>
      <c r="AN517" s="54">
        <v>0</v>
      </c>
      <c r="AO517" s="46">
        <v>1727792028.0000012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">
      <c r="A518" s="1" t="s">
        <v>1670</v>
      </c>
      <c r="B518" s="2" t="s">
        <v>440</v>
      </c>
      <c r="C518" s="45">
        <v>0</v>
      </c>
      <c r="D518" s="45">
        <v>3951645195</v>
      </c>
      <c r="E518" s="45">
        <v>0</v>
      </c>
      <c r="F518" s="45">
        <v>157681205.00000024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54">
        <v>0</v>
      </c>
      <c r="AL518" s="54">
        <v>0</v>
      </c>
      <c r="AM518" s="54">
        <v>0</v>
      </c>
      <c r="AN518" s="54">
        <v>0</v>
      </c>
      <c r="AO518" s="46">
        <v>4109326400.0000005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">
      <c r="A519" s="1" t="s">
        <v>1671</v>
      </c>
      <c r="B519" s="2" t="s">
        <v>601</v>
      </c>
      <c r="C519" s="45">
        <v>0</v>
      </c>
      <c r="D519" s="45">
        <v>2045064057</v>
      </c>
      <c r="E519" s="45">
        <v>0</v>
      </c>
      <c r="F519" s="45">
        <v>70391244.000002056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54">
        <v>0</v>
      </c>
      <c r="AL519" s="54">
        <v>0</v>
      </c>
      <c r="AM519" s="54">
        <v>0</v>
      </c>
      <c r="AN519" s="54">
        <v>0</v>
      </c>
      <c r="AO519" s="46">
        <v>2115455301.0000024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">
      <c r="A520" s="1" t="s">
        <v>1672</v>
      </c>
      <c r="B520" s="2" t="s">
        <v>602</v>
      </c>
      <c r="C520" s="45">
        <v>0</v>
      </c>
      <c r="D520" s="45">
        <v>1913698473</v>
      </c>
      <c r="E520" s="45">
        <v>0</v>
      </c>
      <c r="F520" s="45">
        <v>50700006.000000201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54">
        <v>0</v>
      </c>
      <c r="AL520" s="54">
        <v>0</v>
      </c>
      <c r="AM520" s="54">
        <v>0</v>
      </c>
      <c r="AN520" s="54">
        <v>0</v>
      </c>
      <c r="AO520" s="46">
        <v>1964398479.0000002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">
      <c r="A521" s="1" t="s">
        <v>1673</v>
      </c>
      <c r="B521" s="2" t="s">
        <v>603</v>
      </c>
      <c r="C521" s="45">
        <v>5499055.0699997563</v>
      </c>
      <c r="D521" s="45">
        <v>10419009773</v>
      </c>
      <c r="E521" s="45">
        <v>0</v>
      </c>
      <c r="F521" s="45">
        <v>682801309.00000572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687390.63000124192</v>
      </c>
      <c r="AG521" s="45">
        <v>69.949997033701322</v>
      </c>
      <c r="AH521" s="45">
        <v>0</v>
      </c>
      <c r="AI521" s="45">
        <v>0</v>
      </c>
      <c r="AJ521" s="45">
        <v>0</v>
      </c>
      <c r="AK521" s="54">
        <v>0</v>
      </c>
      <c r="AL521" s="54">
        <v>0</v>
      </c>
      <c r="AM521" s="54">
        <v>0</v>
      </c>
      <c r="AN521" s="54">
        <v>0</v>
      </c>
      <c r="AO521" s="46">
        <v>11107997597.650005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">
      <c r="A522" s="1" t="s">
        <v>1674</v>
      </c>
      <c r="B522" s="2" t="s">
        <v>604</v>
      </c>
      <c r="C522" s="45">
        <v>0</v>
      </c>
      <c r="D522" s="45">
        <v>1000144221</v>
      </c>
      <c r="E522" s="45">
        <v>0</v>
      </c>
      <c r="F522" s="45">
        <v>40074486.000000507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54">
        <v>0</v>
      </c>
      <c r="AL522" s="54">
        <v>0</v>
      </c>
      <c r="AM522" s="54">
        <v>0</v>
      </c>
      <c r="AN522" s="54">
        <v>0</v>
      </c>
      <c r="AO522" s="46">
        <v>1040218707.0000005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">
      <c r="A523" s="1" t="s">
        <v>1675</v>
      </c>
      <c r="B523" s="2" t="s">
        <v>605</v>
      </c>
      <c r="C523" s="45">
        <v>0</v>
      </c>
      <c r="D523" s="45">
        <v>2718664871</v>
      </c>
      <c r="E523" s="45">
        <v>0</v>
      </c>
      <c r="F523" s="45">
        <v>61666753.000000738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54">
        <v>0</v>
      </c>
      <c r="AL523" s="54">
        <v>0</v>
      </c>
      <c r="AM523" s="54">
        <v>0</v>
      </c>
      <c r="AN523" s="54">
        <v>0</v>
      </c>
      <c r="AO523" s="46">
        <v>2780331624.000001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">
      <c r="A524" s="1" t="s">
        <v>1676</v>
      </c>
      <c r="B524" s="2" t="s">
        <v>606</v>
      </c>
      <c r="C524" s="45">
        <v>0</v>
      </c>
      <c r="D524" s="45">
        <v>10150461976</v>
      </c>
      <c r="E524" s="45">
        <v>0</v>
      </c>
      <c r="F524" s="45">
        <v>882874499.9999944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200328064.09999433</v>
      </c>
      <c r="AG524" s="45">
        <v>790175.02000217396</v>
      </c>
      <c r="AH524" s="45">
        <v>0</v>
      </c>
      <c r="AI524" s="45">
        <v>0</v>
      </c>
      <c r="AJ524" s="45">
        <v>0</v>
      </c>
      <c r="AK524" s="54">
        <v>0</v>
      </c>
      <c r="AL524" s="54">
        <v>0</v>
      </c>
      <c r="AM524" s="54">
        <v>0</v>
      </c>
      <c r="AN524" s="54">
        <v>0</v>
      </c>
      <c r="AO524" s="46">
        <v>11234454715.119989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">
      <c r="A525" s="1" t="s">
        <v>1677</v>
      </c>
      <c r="B525" s="2" t="s">
        <v>112</v>
      </c>
      <c r="C525" s="45">
        <v>0</v>
      </c>
      <c r="D525" s="45">
        <v>528764111</v>
      </c>
      <c r="E525" s="45">
        <v>0</v>
      </c>
      <c r="F525" s="45">
        <v>18054830.999999933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54">
        <v>0</v>
      </c>
      <c r="AL525" s="54">
        <v>0</v>
      </c>
      <c r="AM525" s="54">
        <v>0</v>
      </c>
      <c r="AN525" s="54">
        <v>0</v>
      </c>
      <c r="AO525" s="46">
        <v>546818941.99999988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">
      <c r="A526" s="1" t="s">
        <v>1678</v>
      </c>
      <c r="B526" s="2" t="s">
        <v>607</v>
      </c>
      <c r="C526" s="45">
        <v>0</v>
      </c>
      <c r="D526" s="45">
        <v>1694982542</v>
      </c>
      <c r="E526" s="45">
        <v>0</v>
      </c>
      <c r="F526" s="45">
        <v>99369161.999999776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54">
        <v>0</v>
      </c>
      <c r="AL526" s="54">
        <v>0</v>
      </c>
      <c r="AM526" s="54">
        <v>0</v>
      </c>
      <c r="AN526" s="54">
        <v>0</v>
      </c>
      <c r="AO526" s="46">
        <v>1794351703.9999998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">
      <c r="A527" s="1" t="s">
        <v>1679</v>
      </c>
      <c r="B527" s="2" t="s">
        <v>608</v>
      </c>
      <c r="C527" s="45">
        <v>0</v>
      </c>
      <c r="D527" s="45">
        <v>891807454</v>
      </c>
      <c r="E527" s="45">
        <v>0</v>
      </c>
      <c r="F527" s="45">
        <v>32936082.999999885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54">
        <v>0</v>
      </c>
      <c r="AL527" s="54">
        <v>0</v>
      </c>
      <c r="AM527" s="54">
        <v>0</v>
      </c>
      <c r="AN527" s="54">
        <v>0</v>
      </c>
      <c r="AO527" s="46">
        <v>924743537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">
      <c r="A528" s="1" t="s">
        <v>1680</v>
      </c>
      <c r="B528" s="2" t="s">
        <v>609</v>
      </c>
      <c r="C528" s="45">
        <v>0</v>
      </c>
      <c r="D528" s="45">
        <v>756066690</v>
      </c>
      <c r="E528" s="45">
        <v>0</v>
      </c>
      <c r="F528" s="45">
        <v>59605476.999999806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54">
        <v>0</v>
      </c>
      <c r="AL528" s="54">
        <v>0</v>
      </c>
      <c r="AM528" s="54">
        <v>0</v>
      </c>
      <c r="AN528" s="54">
        <v>0</v>
      </c>
      <c r="AO528" s="46">
        <v>815672166.99999976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">
      <c r="A529" s="1" t="s">
        <v>1681</v>
      </c>
      <c r="B529" s="2" t="s">
        <v>610</v>
      </c>
      <c r="C529" s="45">
        <v>0</v>
      </c>
      <c r="D529" s="45">
        <v>1277202119</v>
      </c>
      <c r="E529" s="45">
        <v>0</v>
      </c>
      <c r="F529" s="45">
        <v>42053905.000000134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54">
        <v>0</v>
      </c>
      <c r="AL529" s="54">
        <v>0</v>
      </c>
      <c r="AM529" s="54">
        <v>0</v>
      </c>
      <c r="AN529" s="54">
        <v>0</v>
      </c>
      <c r="AO529" s="46">
        <v>1319256024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">
      <c r="A530" s="1" t="s">
        <v>1682</v>
      </c>
      <c r="B530" s="2" t="s">
        <v>611</v>
      </c>
      <c r="C530" s="45">
        <v>0</v>
      </c>
      <c r="D530" s="45">
        <v>1611408078</v>
      </c>
      <c r="E530" s="45">
        <v>0</v>
      </c>
      <c r="F530" s="45">
        <v>51683073.000000164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54">
        <v>0</v>
      </c>
      <c r="AL530" s="54">
        <v>0</v>
      </c>
      <c r="AM530" s="54">
        <v>0</v>
      </c>
      <c r="AN530" s="54">
        <v>0</v>
      </c>
      <c r="AO530" s="46">
        <v>1663091151.0000005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">
      <c r="A531" s="1" t="s">
        <v>1683</v>
      </c>
      <c r="B531" s="2" t="s">
        <v>612</v>
      </c>
      <c r="C531" s="45">
        <v>0</v>
      </c>
      <c r="D531" s="45">
        <v>7079538456</v>
      </c>
      <c r="E531" s="45">
        <v>0</v>
      </c>
      <c r="F531" s="45">
        <v>238549901.99999619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54">
        <v>0</v>
      </c>
      <c r="AL531" s="54">
        <v>0</v>
      </c>
      <c r="AM531" s="54">
        <v>0</v>
      </c>
      <c r="AN531" s="54">
        <v>0</v>
      </c>
      <c r="AO531" s="46">
        <v>7318088357.9999962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">
      <c r="A532" s="1" t="s">
        <v>1684</v>
      </c>
      <c r="B532" s="2" t="s">
        <v>613</v>
      </c>
      <c r="C532" s="45">
        <v>0</v>
      </c>
      <c r="D532" s="45">
        <v>1316327078</v>
      </c>
      <c r="E532" s="45">
        <v>0</v>
      </c>
      <c r="F532" s="45">
        <v>31108556.000000216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54">
        <v>0</v>
      </c>
      <c r="AL532" s="54">
        <v>0</v>
      </c>
      <c r="AM532" s="54">
        <v>0</v>
      </c>
      <c r="AN532" s="54">
        <v>0</v>
      </c>
      <c r="AO532" s="46">
        <v>1347435634.0000002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">
      <c r="A533" s="1" t="s">
        <v>1685</v>
      </c>
      <c r="B533" s="2" t="s">
        <v>614</v>
      </c>
      <c r="C533" s="45">
        <v>0</v>
      </c>
      <c r="D533" s="45">
        <v>1311889219</v>
      </c>
      <c r="E533" s="45">
        <v>0</v>
      </c>
      <c r="F533" s="45">
        <v>38930235.999998972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54">
        <v>0</v>
      </c>
      <c r="AL533" s="54">
        <v>0</v>
      </c>
      <c r="AM533" s="54">
        <v>0</v>
      </c>
      <c r="AN533" s="54">
        <v>0</v>
      </c>
      <c r="AO533" s="46">
        <v>1350819454.999999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">
      <c r="A534" s="1" t="s">
        <v>1686</v>
      </c>
      <c r="B534" s="2" t="s">
        <v>615</v>
      </c>
      <c r="C534" s="45">
        <v>0</v>
      </c>
      <c r="D534" s="45">
        <v>1564634227</v>
      </c>
      <c r="E534" s="45">
        <v>0</v>
      </c>
      <c r="F534" s="45">
        <v>39310792.999998748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54">
        <v>0</v>
      </c>
      <c r="AL534" s="54">
        <v>0</v>
      </c>
      <c r="AM534" s="54">
        <v>0</v>
      </c>
      <c r="AN534" s="54">
        <v>0</v>
      </c>
      <c r="AO534" s="46">
        <v>1603945019.9999988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">
      <c r="A535" s="1" t="s">
        <v>1687</v>
      </c>
      <c r="B535" s="2" t="s">
        <v>616</v>
      </c>
      <c r="C535" s="45">
        <v>0</v>
      </c>
      <c r="D535" s="45">
        <v>3014969696</v>
      </c>
      <c r="E535" s="45">
        <v>0</v>
      </c>
      <c r="F535" s="45">
        <v>80144445.000000641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54">
        <v>0</v>
      </c>
      <c r="AL535" s="54">
        <v>0</v>
      </c>
      <c r="AM535" s="54">
        <v>0</v>
      </c>
      <c r="AN535" s="54">
        <v>0</v>
      </c>
      <c r="AO535" s="46">
        <v>3095114141.000001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">
      <c r="A536" s="1" t="s">
        <v>1688</v>
      </c>
      <c r="B536" s="2" t="s">
        <v>617</v>
      </c>
      <c r="C536" s="45">
        <v>0</v>
      </c>
      <c r="D536" s="45">
        <v>2574768355</v>
      </c>
      <c r="E536" s="45">
        <v>0</v>
      </c>
      <c r="F536" s="45">
        <v>95011190.999999359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54">
        <v>0</v>
      </c>
      <c r="AL536" s="54">
        <v>0</v>
      </c>
      <c r="AM536" s="54">
        <v>0</v>
      </c>
      <c r="AN536" s="54">
        <v>0</v>
      </c>
      <c r="AO536" s="46">
        <v>2669779545.999999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">
      <c r="A537" s="1" t="s">
        <v>1689</v>
      </c>
      <c r="B537" s="2" t="s">
        <v>618</v>
      </c>
      <c r="C537" s="45">
        <v>0</v>
      </c>
      <c r="D537" s="45">
        <v>574180754</v>
      </c>
      <c r="E537" s="45">
        <v>0</v>
      </c>
      <c r="F537" s="45">
        <v>11575444.000000048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54">
        <v>0</v>
      </c>
      <c r="AL537" s="54">
        <v>0</v>
      </c>
      <c r="AM537" s="54">
        <v>0</v>
      </c>
      <c r="AN537" s="54">
        <v>0</v>
      </c>
      <c r="AO537" s="46">
        <v>585756198.00000012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">
      <c r="A538" s="1" t="s">
        <v>1690</v>
      </c>
      <c r="B538" s="2" t="s">
        <v>619</v>
      </c>
      <c r="C538" s="45">
        <v>0</v>
      </c>
      <c r="D538" s="45">
        <v>1085779602</v>
      </c>
      <c r="E538" s="45">
        <v>0</v>
      </c>
      <c r="F538" s="45">
        <v>27626678.999998622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54">
        <v>0</v>
      </c>
      <c r="AL538" s="54">
        <v>0</v>
      </c>
      <c r="AM538" s="54">
        <v>0</v>
      </c>
      <c r="AN538" s="54">
        <v>0</v>
      </c>
      <c r="AO538" s="46">
        <v>1113406280.9999986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">
      <c r="A539" s="1" t="s">
        <v>1691</v>
      </c>
      <c r="B539" s="2" t="s">
        <v>620</v>
      </c>
      <c r="C539" s="45">
        <v>0</v>
      </c>
      <c r="D539" s="45">
        <v>1694418803</v>
      </c>
      <c r="E539" s="45">
        <v>0</v>
      </c>
      <c r="F539" s="45">
        <v>68301670.999998853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54">
        <v>0</v>
      </c>
      <c r="AL539" s="54">
        <v>0</v>
      </c>
      <c r="AM539" s="54">
        <v>0</v>
      </c>
      <c r="AN539" s="54">
        <v>0</v>
      </c>
      <c r="AO539" s="46">
        <v>1762720473.9999988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">
      <c r="A540" s="1" t="s">
        <v>1692</v>
      </c>
      <c r="B540" s="2" t="s">
        <v>621</v>
      </c>
      <c r="C540" s="45">
        <v>0</v>
      </c>
      <c r="D540" s="45">
        <v>1898252124</v>
      </c>
      <c r="E540" s="45">
        <v>0</v>
      </c>
      <c r="F540" s="45">
        <v>44330447.000000596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54">
        <v>0</v>
      </c>
      <c r="AL540" s="54">
        <v>0</v>
      </c>
      <c r="AM540" s="54">
        <v>0</v>
      </c>
      <c r="AN540" s="54">
        <v>0</v>
      </c>
      <c r="AO540" s="46">
        <v>1942582571.0000005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">
      <c r="A541" s="1" t="s">
        <v>1693</v>
      </c>
      <c r="B541" s="2" t="s">
        <v>622</v>
      </c>
      <c r="C541" s="45">
        <v>0</v>
      </c>
      <c r="D541" s="45">
        <v>1863598892</v>
      </c>
      <c r="E541" s="45">
        <v>0</v>
      </c>
      <c r="F541" s="45">
        <v>54614988.000001363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54">
        <v>0</v>
      </c>
      <c r="AL541" s="54">
        <v>0</v>
      </c>
      <c r="AM541" s="54">
        <v>0</v>
      </c>
      <c r="AN541" s="54">
        <v>0</v>
      </c>
      <c r="AO541" s="46">
        <v>1918213880.0000014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">
      <c r="A542" s="1" t="s">
        <v>1694</v>
      </c>
      <c r="B542" s="2" t="s">
        <v>623</v>
      </c>
      <c r="C542" s="45">
        <v>0</v>
      </c>
      <c r="D542" s="45">
        <v>1671398588</v>
      </c>
      <c r="E542" s="45">
        <v>0</v>
      </c>
      <c r="F542" s="45">
        <v>73889439.000000477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54">
        <v>0</v>
      </c>
      <c r="AL542" s="54">
        <v>0</v>
      </c>
      <c r="AM542" s="54">
        <v>0</v>
      </c>
      <c r="AN542" s="54">
        <v>0</v>
      </c>
      <c r="AO542" s="46">
        <v>1745288027.0000007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">
      <c r="A543" s="1" t="s">
        <v>1695</v>
      </c>
      <c r="B543" s="2" t="s">
        <v>624</v>
      </c>
      <c r="C543" s="45">
        <v>0</v>
      </c>
      <c r="D543" s="45">
        <v>2196294754</v>
      </c>
      <c r="E543" s="45">
        <v>0</v>
      </c>
      <c r="F543" s="45">
        <v>57589521.999999292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54">
        <v>0</v>
      </c>
      <c r="AL543" s="54">
        <v>0</v>
      </c>
      <c r="AM543" s="54">
        <v>0</v>
      </c>
      <c r="AN543" s="54">
        <v>0</v>
      </c>
      <c r="AO543" s="46">
        <v>2253884275.999999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">
      <c r="A544" s="1" t="s">
        <v>1696</v>
      </c>
      <c r="B544" s="2" t="s">
        <v>625</v>
      </c>
      <c r="C544" s="45">
        <v>0</v>
      </c>
      <c r="D544" s="45">
        <v>2521462597</v>
      </c>
      <c r="E544" s="45">
        <v>0</v>
      </c>
      <c r="F544" s="45">
        <v>64983619.999998815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54">
        <v>0</v>
      </c>
      <c r="AL544" s="54">
        <v>0</v>
      </c>
      <c r="AM544" s="54">
        <v>0</v>
      </c>
      <c r="AN544" s="54">
        <v>0</v>
      </c>
      <c r="AO544" s="46">
        <v>2586446216.999999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">
      <c r="A545" s="1" t="s">
        <v>1697</v>
      </c>
      <c r="B545" s="2" t="s">
        <v>626</v>
      </c>
      <c r="C545" s="45">
        <v>0</v>
      </c>
      <c r="D545" s="45">
        <v>1199310862</v>
      </c>
      <c r="E545" s="45">
        <v>0</v>
      </c>
      <c r="F545" s="45">
        <v>25734587.000000007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54">
        <v>0</v>
      </c>
      <c r="AL545" s="54">
        <v>0</v>
      </c>
      <c r="AM545" s="54">
        <v>0</v>
      </c>
      <c r="AN545" s="54">
        <v>0</v>
      </c>
      <c r="AO545" s="46">
        <v>1225045449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">
      <c r="A546" s="1" t="s">
        <v>1698</v>
      </c>
      <c r="B546" s="2" t="s">
        <v>627</v>
      </c>
      <c r="C546" s="45">
        <v>0</v>
      </c>
      <c r="D546" s="45">
        <v>1828178162</v>
      </c>
      <c r="E546" s="45">
        <v>0</v>
      </c>
      <c r="F546" s="45">
        <v>66920739.000000894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54">
        <v>0</v>
      </c>
      <c r="AL546" s="54">
        <v>0</v>
      </c>
      <c r="AM546" s="54">
        <v>0</v>
      </c>
      <c r="AN546" s="54">
        <v>0</v>
      </c>
      <c r="AO546" s="46">
        <v>1895098901.000001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">
      <c r="A547" s="1" t="s">
        <v>1699</v>
      </c>
      <c r="B547" s="2" t="s">
        <v>628</v>
      </c>
      <c r="C547" s="45">
        <v>0</v>
      </c>
      <c r="D547" s="45">
        <v>2652744925</v>
      </c>
      <c r="E547" s="45">
        <v>0</v>
      </c>
      <c r="F547" s="45">
        <v>81341278.000000864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54">
        <v>0</v>
      </c>
      <c r="AL547" s="54">
        <v>0</v>
      </c>
      <c r="AM547" s="54">
        <v>0</v>
      </c>
      <c r="AN547" s="54">
        <v>0</v>
      </c>
      <c r="AO547" s="46">
        <v>2734086203.0000014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">
      <c r="A548" s="1" t="s">
        <v>1700</v>
      </c>
      <c r="B548" s="2" t="s">
        <v>629</v>
      </c>
      <c r="C548" s="45">
        <v>0</v>
      </c>
      <c r="D548" s="45">
        <v>2260128147</v>
      </c>
      <c r="E548" s="45">
        <v>0</v>
      </c>
      <c r="F548" s="45">
        <v>61934737.999997392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54">
        <v>0</v>
      </c>
      <c r="AL548" s="54">
        <v>0</v>
      </c>
      <c r="AM548" s="54">
        <v>0</v>
      </c>
      <c r="AN548" s="54">
        <v>0</v>
      </c>
      <c r="AO548" s="46">
        <v>2322062884.9999976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">
      <c r="A549" s="1" t="s">
        <v>1701</v>
      </c>
      <c r="B549" s="2" t="s">
        <v>630</v>
      </c>
      <c r="C549" s="45">
        <v>0</v>
      </c>
      <c r="D549" s="45">
        <v>1509328175</v>
      </c>
      <c r="E549" s="45">
        <v>0</v>
      </c>
      <c r="F549" s="45">
        <v>115160670.00000072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54">
        <v>0</v>
      </c>
      <c r="AL549" s="54">
        <v>0</v>
      </c>
      <c r="AM549" s="54">
        <v>0</v>
      </c>
      <c r="AN549" s="54">
        <v>0</v>
      </c>
      <c r="AO549" s="46">
        <v>1624488845.0000007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">
      <c r="A550" s="1" t="s">
        <v>1702</v>
      </c>
      <c r="B550" s="2" t="s">
        <v>631</v>
      </c>
      <c r="C550" s="45">
        <v>0</v>
      </c>
      <c r="D550" s="45">
        <v>4166348730</v>
      </c>
      <c r="E550" s="45">
        <v>0</v>
      </c>
      <c r="F550" s="45">
        <v>240801124.99999851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54">
        <v>0</v>
      </c>
      <c r="AL550" s="54">
        <v>0</v>
      </c>
      <c r="AM550" s="54">
        <v>0</v>
      </c>
      <c r="AN550" s="54">
        <v>0</v>
      </c>
      <c r="AO550" s="46">
        <v>4407149854.9999981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">
      <c r="A551" s="1" t="s">
        <v>1703</v>
      </c>
      <c r="B551" s="2" t="s">
        <v>632</v>
      </c>
      <c r="C551" s="45">
        <v>0</v>
      </c>
      <c r="D551" s="45">
        <v>6115113753</v>
      </c>
      <c r="E551" s="45">
        <v>0</v>
      </c>
      <c r="F551" s="45">
        <v>184850917.99999657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54">
        <v>0</v>
      </c>
      <c r="AL551" s="54">
        <v>0</v>
      </c>
      <c r="AM551" s="54">
        <v>0</v>
      </c>
      <c r="AN551" s="54">
        <v>0</v>
      </c>
      <c r="AO551" s="46">
        <v>6299964670.9999962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">
      <c r="A552" s="1" t="s">
        <v>1704</v>
      </c>
      <c r="B552" s="2" t="s">
        <v>633</v>
      </c>
      <c r="C552" s="45">
        <v>0</v>
      </c>
      <c r="D552" s="45">
        <v>2493744837</v>
      </c>
      <c r="E552" s="45">
        <v>0</v>
      </c>
      <c r="F552" s="45">
        <v>130469167.99999958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54">
        <v>0</v>
      </c>
      <c r="AL552" s="54">
        <v>0</v>
      </c>
      <c r="AM552" s="54">
        <v>0</v>
      </c>
      <c r="AN552" s="54">
        <v>0</v>
      </c>
      <c r="AO552" s="46">
        <v>2624214004.9999995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">
      <c r="A553" s="1" t="s">
        <v>1705</v>
      </c>
      <c r="B553" s="2" t="s">
        <v>634</v>
      </c>
      <c r="C553" s="45">
        <v>0</v>
      </c>
      <c r="D553" s="45">
        <v>75107165520</v>
      </c>
      <c r="E553" s="45">
        <v>0</v>
      </c>
      <c r="F553" s="45">
        <v>3686519586.9999771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54">
        <v>0</v>
      </c>
      <c r="AL553" s="54">
        <v>0</v>
      </c>
      <c r="AM553" s="54">
        <v>0</v>
      </c>
      <c r="AN553" s="54">
        <v>0</v>
      </c>
      <c r="AO553" s="46">
        <v>78793685106.999985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">
      <c r="A554" s="1" t="s">
        <v>1706</v>
      </c>
      <c r="B554" s="2" t="s">
        <v>635</v>
      </c>
      <c r="C554" s="45">
        <v>0</v>
      </c>
      <c r="D554" s="45">
        <v>1577369290</v>
      </c>
      <c r="E554" s="45">
        <v>0</v>
      </c>
      <c r="F554" s="45">
        <v>104247886.00000003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54">
        <v>0</v>
      </c>
      <c r="AL554" s="54">
        <v>0</v>
      </c>
      <c r="AM554" s="54">
        <v>0</v>
      </c>
      <c r="AN554" s="54">
        <v>0</v>
      </c>
      <c r="AO554" s="46">
        <v>1681617176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">
      <c r="A555" s="1" t="s">
        <v>1707</v>
      </c>
      <c r="B555" s="2" t="s">
        <v>636</v>
      </c>
      <c r="C555" s="45">
        <v>0</v>
      </c>
      <c r="D555" s="45">
        <v>2011762064</v>
      </c>
      <c r="E555" s="45">
        <v>0</v>
      </c>
      <c r="F555" s="45">
        <v>123214869.99999923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54">
        <v>0</v>
      </c>
      <c r="AL555" s="54">
        <v>0</v>
      </c>
      <c r="AM555" s="54">
        <v>0</v>
      </c>
      <c r="AN555" s="54">
        <v>0</v>
      </c>
      <c r="AO555" s="46">
        <v>2134976933.9999995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">
      <c r="A556" s="1" t="s">
        <v>1708</v>
      </c>
      <c r="B556" s="2" t="s">
        <v>637</v>
      </c>
      <c r="C556" s="45">
        <v>0</v>
      </c>
      <c r="D556" s="45">
        <v>1881514043</v>
      </c>
      <c r="E556" s="45">
        <v>0</v>
      </c>
      <c r="F556" s="45">
        <v>119208822.99999937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54">
        <v>0</v>
      </c>
      <c r="AL556" s="54">
        <v>0</v>
      </c>
      <c r="AM556" s="54">
        <v>0</v>
      </c>
      <c r="AN556" s="54">
        <v>0</v>
      </c>
      <c r="AO556" s="46">
        <v>2000722865.9999993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">
      <c r="A557" s="1" t="s">
        <v>1709</v>
      </c>
      <c r="B557" s="2" t="s">
        <v>638</v>
      </c>
      <c r="C557" s="45">
        <v>0</v>
      </c>
      <c r="D557" s="45">
        <v>1162282372</v>
      </c>
      <c r="E557" s="45">
        <v>0</v>
      </c>
      <c r="F557" s="45">
        <v>24962383.000000659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54">
        <v>0</v>
      </c>
      <c r="AL557" s="54">
        <v>0</v>
      </c>
      <c r="AM557" s="54">
        <v>0</v>
      </c>
      <c r="AN557" s="54">
        <v>0</v>
      </c>
      <c r="AO557" s="46">
        <v>1187244755.000001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">
      <c r="A558" s="1" t="s">
        <v>1710</v>
      </c>
      <c r="B558" s="2" t="s">
        <v>639</v>
      </c>
      <c r="C558" s="45">
        <v>0</v>
      </c>
      <c r="D558" s="45">
        <v>1802537035</v>
      </c>
      <c r="E558" s="45">
        <v>0</v>
      </c>
      <c r="F558" s="45">
        <v>47355274.000000566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54">
        <v>0</v>
      </c>
      <c r="AL558" s="54">
        <v>0</v>
      </c>
      <c r="AM558" s="54">
        <v>0</v>
      </c>
      <c r="AN558" s="54">
        <v>0</v>
      </c>
      <c r="AO558" s="46">
        <v>1849892309.0000007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">
      <c r="A559" s="1" t="s">
        <v>1711</v>
      </c>
      <c r="B559" s="2" t="s">
        <v>640</v>
      </c>
      <c r="C559" s="45">
        <v>0</v>
      </c>
      <c r="D559" s="45">
        <v>686290403</v>
      </c>
      <c r="E559" s="45">
        <v>0</v>
      </c>
      <c r="F559" s="45">
        <v>18094530.000000175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54">
        <v>0</v>
      </c>
      <c r="AL559" s="54">
        <v>0</v>
      </c>
      <c r="AM559" s="54">
        <v>0</v>
      </c>
      <c r="AN559" s="54">
        <v>0</v>
      </c>
      <c r="AO559" s="46">
        <v>704384933.00000024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">
      <c r="A560" s="1" t="s">
        <v>1712</v>
      </c>
      <c r="B560" s="2" t="s">
        <v>641</v>
      </c>
      <c r="C560" s="45">
        <v>0</v>
      </c>
      <c r="D560" s="45">
        <v>2084319809</v>
      </c>
      <c r="E560" s="45">
        <v>0</v>
      </c>
      <c r="F560" s="45">
        <v>142525904.99999896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54">
        <v>0</v>
      </c>
      <c r="AL560" s="54">
        <v>0</v>
      </c>
      <c r="AM560" s="54">
        <v>0</v>
      </c>
      <c r="AN560" s="54">
        <v>0</v>
      </c>
      <c r="AO560" s="46">
        <v>2226845713.9999986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">
      <c r="A561" s="1" t="s">
        <v>1713</v>
      </c>
      <c r="B561" s="2" t="s">
        <v>642</v>
      </c>
      <c r="C561" s="45">
        <v>0</v>
      </c>
      <c r="D561" s="45">
        <v>1327434919</v>
      </c>
      <c r="E561" s="45">
        <v>0</v>
      </c>
      <c r="F561" s="45">
        <v>32725508.000000432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54">
        <v>0</v>
      </c>
      <c r="AL561" s="54">
        <v>0</v>
      </c>
      <c r="AM561" s="54">
        <v>0</v>
      </c>
      <c r="AN561" s="54">
        <v>0</v>
      </c>
      <c r="AO561" s="46">
        <v>1360160427.0000005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">
      <c r="A562" s="1" t="s">
        <v>1714</v>
      </c>
      <c r="B562" s="2" t="s">
        <v>643</v>
      </c>
      <c r="C562" s="45">
        <v>0</v>
      </c>
      <c r="D562" s="45">
        <v>1519118811</v>
      </c>
      <c r="E562" s="45">
        <v>0</v>
      </c>
      <c r="F562" s="45">
        <v>43175842.999998838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54">
        <v>0</v>
      </c>
      <c r="AL562" s="54">
        <v>0</v>
      </c>
      <c r="AM562" s="54">
        <v>0</v>
      </c>
      <c r="AN562" s="54">
        <v>0</v>
      </c>
      <c r="AO562" s="46">
        <v>1562294653.999999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">
      <c r="A563" s="1" t="s">
        <v>1715</v>
      </c>
      <c r="B563" s="2" t="s">
        <v>644</v>
      </c>
      <c r="C563" s="45">
        <v>0</v>
      </c>
      <c r="D563" s="45">
        <v>2153996746</v>
      </c>
      <c r="E563" s="45">
        <v>0</v>
      </c>
      <c r="F563" s="45">
        <v>124165793.99999978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54">
        <v>0</v>
      </c>
      <c r="AL563" s="54">
        <v>0</v>
      </c>
      <c r="AM563" s="54">
        <v>0</v>
      </c>
      <c r="AN563" s="54">
        <v>0</v>
      </c>
      <c r="AO563" s="46">
        <v>2278162539.9999995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">
      <c r="A564" s="1" t="s">
        <v>1716</v>
      </c>
      <c r="B564" s="2" t="s">
        <v>645</v>
      </c>
      <c r="C564" s="45">
        <v>0</v>
      </c>
      <c r="D564" s="45">
        <v>1090581557</v>
      </c>
      <c r="E564" s="45">
        <v>0</v>
      </c>
      <c r="F564" s="45">
        <v>29146452.999999546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54">
        <v>0</v>
      </c>
      <c r="AL564" s="54">
        <v>0</v>
      </c>
      <c r="AM564" s="54">
        <v>0</v>
      </c>
      <c r="AN564" s="54">
        <v>0</v>
      </c>
      <c r="AO564" s="46">
        <v>1119728009.9999998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">
      <c r="A565" s="1" t="s">
        <v>1717</v>
      </c>
      <c r="B565" s="2" t="s">
        <v>646</v>
      </c>
      <c r="C565" s="45">
        <v>0</v>
      </c>
      <c r="D565" s="45">
        <v>734531881</v>
      </c>
      <c r="E565" s="45">
        <v>0</v>
      </c>
      <c r="F565" s="45">
        <v>17414104.000000089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54">
        <v>0</v>
      </c>
      <c r="AL565" s="54">
        <v>0</v>
      </c>
      <c r="AM565" s="54">
        <v>0</v>
      </c>
      <c r="AN565" s="54">
        <v>0</v>
      </c>
      <c r="AO565" s="46">
        <v>751945985.00000012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">
      <c r="A566" s="1" t="s">
        <v>1718</v>
      </c>
      <c r="B566" s="2" t="s">
        <v>647</v>
      </c>
      <c r="C566" s="45">
        <v>0</v>
      </c>
      <c r="D566" s="45">
        <v>3683200697</v>
      </c>
      <c r="E566" s="45">
        <v>0</v>
      </c>
      <c r="F566" s="45">
        <v>130577373.99999797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54">
        <v>0</v>
      </c>
      <c r="AL566" s="54">
        <v>0</v>
      </c>
      <c r="AM566" s="54">
        <v>0</v>
      </c>
      <c r="AN566" s="54">
        <v>0</v>
      </c>
      <c r="AO566" s="46">
        <v>3813778070.9999986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">
      <c r="A567" s="1" t="s">
        <v>1719</v>
      </c>
      <c r="B567" s="2" t="s">
        <v>648</v>
      </c>
      <c r="C567" s="45">
        <v>0</v>
      </c>
      <c r="D567" s="45">
        <v>3923710792</v>
      </c>
      <c r="E567" s="45">
        <v>0</v>
      </c>
      <c r="F567" s="45">
        <v>345473001.00000024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54">
        <v>0</v>
      </c>
      <c r="AL567" s="54">
        <v>0</v>
      </c>
      <c r="AM567" s="54">
        <v>0</v>
      </c>
      <c r="AN567" s="54">
        <v>0</v>
      </c>
      <c r="AO567" s="46">
        <v>4269183793.0000005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">
      <c r="A568" s="1" t="s">
        <v>1720</v>
      </c>
      <c r="B568" s="2" t="s">
        <v>649</v>
      </c>
      <c r="C568" s="45">
        <v>0</v>
      </c>
      <c r="D568" s="45">
        <v>1067189014</v>
      </c>
      <c r="E568" s="45">
        <v>0</v>
      </c>
      <c r="F568" s="45">
        <v>26374749.000000522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54">
        <v>0</v>
      </c>
      <c r="AL568" s="54">
        <v>0</v>
      </c>
      <c r="AM568" s="54">
        <v>0</v>
      </c>
      <c r="AN568" s="54">
        <v>0</v>
      </c>
      <c r="AO568" s="46">
        <v>1093563763.0000005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">
      <c r="A569" s="1" t="s">
        <v>1721</v>
      </c>
      <c r="B569" s="2" t="s">
        <v>650</v>
      </c>
      <c r="C569" s="45">
        <v>0</v>
      </c>
      <c r="D569" s="45">
        <v>2315528112</v>
      </c>
      <c r="E569" s="45">
        <v>0</v>
      </c>
      <c r="F569" s="45">
        <v>56978191.999998428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54">
        <v>0</v>
      </c>
      <c r="AL569" s="54">
        <v>0</v>
      </c>
      <c r="AM569" s="54">
        <v>0</v>
      </c>
      <c r="AN569" s="54">
        <v>0</v>
      </c>
      <c r="AO569" s="46">
        <v>2372506303.9999986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">
      <c r="A570" s="1" t="s">
        <v>1722</v>
      </c>
      <c r="B570" s="2" t="s">
        <v>651</v>
      </c>
      <c r="C570" s="45">
        <v>0</v>
      </c>
      <c r="D570" s="45">
        <v>1822553888</v>
      </c>
      <c r="E570" s="45">
        <v>0</v>
      </c>
      <c r="F570" s="45">
        <v>47697279.99999813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54">
        <v>0</v>
      </c>
      <c r="AL570" s="54">
        <v>0</v>
      </c>
      <c r="AM570" s="54">
        <v>0</v>
      </c>
      <c r="AN570" s="54">
        <v>0</v>
      </c>
      <c r="AO570" s="46">
        <v>1870251167.9999983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">
      <c r="A571" s="1" t="s">
        <v>1723</v>
      </c>
      <c r="B571" s="2" t="s">
        <v>652</v>
      </c>
      <c r="C571" s="45">
        <v>0</v>
      </c>
      <c r="D571" s="45">
        <v>7976989648</v>
      </c>
      <c r="E571" s="45">
        <v>0</v>
      </c>
      <c r="F571" s="45">
        <v>602858910.0000093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54">
        <v>0</v>
      </c>
      <c r="AL571" s="54">
        <v>0</v>
      </c>
      <c r="AM571" s="54">
        <v>0</v>
      </c>
      <c r="AN571" s="54">
        <v>0</v>
      </c>
      <c r="AO571" s="46">
        <v>8579848558.0000095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">
      <c r="A572" s="1" t="s">
        <v>1724</v>
      </c>
      <c r="B572" s="2" t="s">
        <v>653</v>
      </c>
      <c r="C572" s="45">
        <v>0</v>
      </c>
      <c r="D572" s="45">
        <v>2305674430</v>
      </c>
      <c r="E572" s="45">
        <v>0</v>
      </c>
      <c r="F572" s="45">
        <v>62496943.000001013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54">
        <v>0</v>
      </c>
      <c r="AL572" s="54">
        <v>0</v>
      </c>
      <c r="AM572" s="54">
        <v>0</v>
      </c>
      <c r="AN572" s="54">
        <v>0</v>
      </c>
      <c r="AO572" s="46">
        <v>2368171373.000001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">
      <c r="A573" s="1" t="s">
        <v>1725</v>
      </c>
      <c r="B573" s="2" t="s">
        <v>654</v>
      </c>
      <c r="C573" s="45">
        <v>0</v>
      </c>
      <c r="D573" s="45">
        <v>1204397404</v>
      </c>
      <c r="E573" s="45">
        <v>0</v>
      </c>
      <c r="F573" s="45">
        <v>49324127.000000477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54">
        <v>0</v>
      </c>
      <c r="AL573" s="54">
        <v>0</v>
      </c>
      <c r="AM573" s="54">
        <v>0</v>
      </c>
      <c r="AN573" s="54">
        <v>0</v>
      </c>
      <c r="AO573" s="46">
        <v>1253721531.0000005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">
      <c r="A574" s="1" t="s">
        <v>1726</v>
      </c>
      <c r="B574" s="2" t="s">
        <v>655</v>
      </c>
      <c r="C574" s="45">
        <v>0</v>
      </c>
      <c r="D574" s="45">
        <v>2133686502</v>
      </c>
      <c r="E574" s="45">
        <v>0</v>
      </c>
      <c r="F574" s="45">
        <v>57896598.000001416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54">
        <v>0</v>
      </c>
      <c r="AL574" s="54">
        <v>0</v>
      </c>
      <c r="AM574" s="54">
        <v>0</v>
      </c>
      <c r="AN574" s="54">
        <v>0</v>
      </c>
      <c r="AO574" s="46">
        <v>2191583100.0000014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">
      <c r="A575" s="1" t="s">
        <v>1727</v>
      </c>
      <c r="B575" s="2" t="s">
        <v>656</v>
      </c>
      <c r="C575" s="45">
        <v>0</v>
      </c>
      <c r="D575" s="45">
        <v>1139841619</v>
      </c>
      <c r="E575" s="45">
        <v>0</v>
      </c>
      <c r="F575" s="45">
        <v>44103275.000000149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54">
        <v>0</v>
      </c>
      <c r="AL575" s="54">
        <v>0</v>
      </c>
      <c r="AM575" s="54">
        <v>0</v>
      </c>
      <c r="AN575" s="54">
        <v>0</v>
      </c>
      <c r="AO575" s="46">
        <v>1183944894.0000002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">
      <c r="A576" s="1" t="s">
        <v>1728</v>
      </c>
      <c r="B576" s="2" t="s">
        <v>657</v>
      </c>
      <c r="C576" s="45">
        <v>0</v>
      </c>
      <c r="D576" s="45">
        <v>544229353</v>
      </c>
      <c r="E576" s="45">
        <v>0</v>
      </c>
      <c r="F576" s="45">
        <v>12938059.999999858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54">
        <v>0</v>
      </c>
      <c r="AL576" s="54">
        <v>0</v>
      </c>
      <c r="AM576" s="54">
        <v>0</v>
      </c>
      <c r="AN576" s="54">
        <v>0</v>
      </c>
      <c r="AO576" s="46">
        <v>557167412.99999988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">
      <c r="A577" s="1" t="s">
        <v>1729</v>
      </c>
      <c r="B577" s="2" t="s">
        <v>658</v>
      </c>
      <c r="C577" s="45">
        <v>0</v>
      </c>
      <c r="D577" s="45">
        <v>4595533552</v>
      </c>
      <c r="E577" s="45">
        <v>0</v>
      </c>
      <c r="F577" s="45">
        <v>129921025.00000092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54">
        <v>0</v>
      </c>
      <c r="AL577" s="54">
        <v>0</v>
      </c>
      <c r="AM577" s="54">
        <v>0</v>
      </c>
      <c r="AN577" s="54">
        <v>0</v>
      </c>
      <c r="AO577" s="46">
        <v>4725454577.000001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">
      <c r="A578" s="1" t="s">
        <v>1730</v>
      </c>
      <c r="B578" s="2" t="s">
        <v>659</v>
      </c>
      <c r="C578" s="45">
        <v>0</v>
      </c>
      <c r="D578" s="45">
        <v>6196454983</v>
      </c>
      <c r="E578" s="45">
        <v>0</v>
      </c>
      <c r="F578" s="45">
        <v>363066137.00000167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54">
        <v>0</v>
      </c>
      <c r="AL578" s="54">
        <v>0</v>
      </c>
      <c r="AM578" s="54">
        <v>0</v>
      </c>
      <c r="AN578" s="54">
        <v>0</v>
      </c>
      <c r="AO578" s="46">
        <v>6559521120.0000019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">
      <c r="A579" s="1" t="s">
        <v>1731</v>
      </c>
      <c r="B579" s="2" t="s">
        <v>660</v>
      </c>
      <c r="C579" s="45">
        <v>0</v>
      </c>
      <c r="D579" s="45">
        <v>3840183081</v>
      </c>
      <c r="E579" s="45">
        <v>0</v>
      </c>
      <c r="F579" s="45">
        <v>105490352.99999858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54">
        <v>0</v>
      </c>
      <c r="AL579" s="54">
        <v>0</v>
      </c>
      <c r="AM579" s="54">
        <v>0</v>
      </c>
      <c r="AN579" s="54">
        <v>0</v>
      </c>
      <c r="AO579" s="46">
        <v>3945673433.999999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">
      <c r="A580" s="1" t="s">
        <v>1732</v>
      </c>
      <c r="B580" s="2" t="s">
        <v>661</v>
      </c>
      <c r="C580" s="45">
        <v>0</v>
      </c>
      <c r="D580" s="45">
        <v>3709800898</v>
      </c>
      <c r="E580" s="45">
        <v>0</v>
      </c>
      <c r="F580" s="45">
        <v>86756401.000001788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54">
        <v>0</v>
      </c>
      <c r="AL580" s="54">
        <v>0</v>
      </c>
      <c r="AM580" s="54">
        <v>0</v>
      </c>
      <c r="AN580" s="54">
        <v>0</v>
      </c>
      <c r="AO580" s="46">
        <v>3796557299.0000014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">
      <c r="A581" s="1" t="s">
        <v>1733</v>
      </c>
      <c r="B581" s="2" t="s">
        <v>662</v>
      </c>
      <c r="C581" s="45">
        <v>0</v>
      </c>
      <c r="D581" s="45">
        <v>802793582</v>
      </c>
      <c r="E581" s="45">
        <v>0</v>
      </c>
      <c r="F581" s="45">
        <v>23130994.000000268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54">
        <v>0</v>
      </c>
      <c r="AL581" s="54">
        <v>0</v>
      </c>
      <c r="AM581" s="54">
        <v>0</v>
      </c>
      <c r="AN581" s="54">
        <v>0</v>
      </c>
      <c r="AO581" s="46">
        <v>825924576.00000024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">
      <c r="A582" s="1" t="s">
        <v>1734</v>
      </c>
      <c r="B582" s="2" t="s">
        <v>663</v>
      </c>
      <c r="C582" s="45">
        <v>0</v>
      </c>
      <c r="D582" s="45">
        <v>15612851529</v>
      </c>
      <c r="E582" s="45">
        <v>0</v>
      </c>
      <c r="F582" s="45">
        <v>1009198265.9999883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54">
        <v>0</v>
      </c>
      <c r="AL582" s="54">
        <v>0</v>
      </c>
      <c r="AM582" s="54">
        <v>0</v>
      </c>
      <c r="AN582" s="54">
        <v>0</v>
      </c>
      <c r="AO582" s="46">
        <v>16622049794.999987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">
      <c r="A583" s="1" t="s">
        <v>1559</v>
      </c>
      <c r="B583" s="2" t="s">
        <v>491</v>
      </c>
      <c r="C583" s="45">
        <v>0</v>
      </c>
      <c r="D583" s="45">
        <v>48656886406</v>
      </c>
      <c r="E583" s="45">
        <v>0</v>
      </c>
      <c r="F583" s="45">
        <v>1799601341.9999957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54">
        <v>0</v>
      </c>
      <c r="AL583" s="54">
        <v>0</v>
      </c>
      <c r="AM583" s="54">
        <v>0</v>
      </c>
      <c r="AN583" s="54">
        <v>0</v>
      </c>
      <c r="AO583" s="46">
        <v>50456487748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">
      <c r="A584" s="1" t="s">
        <v>1560</v>
      </c>
      <c r="B584" s="2" t="s">
        <v>492</v>
      </c>
      <c r="C584" s="45">
        <v>0</v>
      </c>
      <c r="D584" s="45">
        <v>5362703595</v>
      </c>
      <c r="E584" s="45">
        <v>0</v>
      </c>
      <c r="F584" s="45">
        <v>169920679.99999815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54">
        <v>0</v>
      </c>
      <c r="AL584" s="54">
        <v>0</v>
      </c>
      <c r="AM584" s="54">
        <v>0</v>
      </c>
      <c r="AN584" s="54">
        <v>0</v>
      </c>
      <c r="AO584" s="46">
        <v>5532624274.999999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">
      <c r="A585" s="1" t="s">
        <v>1561</v>
      </c>
      <c r="B585" s="2" t="s">
        <v>493</v>
      </c>
      <c r="C585" s="45">
        <v>0</v>
      </c>
      <c r="D585" s="45">
        <v>8622532110</v>
      </c>
      <c r="E585" s="45">
        <v>0</v>
      </c>
      <c r="F585" s="45">
        <v>185075239.99999925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54">
        <v>0</v>
      </c>
      <c r="AL585" s="54">
        <v>0</v>
      </c>
      <c r="AM585" s="54">
        <v>692920879.99999702</v>
      </c>
      <c r="AN585" s="54">
        <v>0</v>
      </c>
      <c r="AO585" s="46">
        <v>9500528229.9999943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">
      <c r="A586" s="1" t="s">
        <v>1562</v>
      </c>
      <c r="B586" s="2" t="s">
        <v>494</v>
      </c>
      <c r="C586" s="45">
        <v>0</v>
      </c>
      <c r="D586" s="45">
        <v>2146847971</v>
      </c>
      <c r="E586" s="45">
        <v>0</v>
      </c>
      <c r="F586" s="45">
        <v>54755919.000000305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54">
        <v>0</v>
      </c>
      <c r="AL586" s="54">
        <v>0</v>
      </c>
      <c r="AM586" s="54">
        <v>641918144.00000036</v>
      </c>
      <c r="AN586" s="54">
        <v>0</v>
      </c>
      <c r="AO586" s="46">
        <v>2843522034.000001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">
      <c r="A587" s="1" t="s">
        <v>1563</v>
      </c>
      <c r="B587" s="2" t="s">
        <v>495</v>
      </c>
      <c r="C587" s="45">
        <v>0</v>
      </c>
      <c r="D587" s="45">
        <v>4226061197</v>
      </c>
      <c r="E587" s="45">
        <v>0</v>
      </c>
      <c r="F587" s="45">
        <v>110872655.00000076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54">
        <v>0</v>
      </c>
      <c r="AL587" s="54">
        <v>0</v>
      </c>
      <c r="AM587" s="54">
        <v>0</v>
      </c>
      <c r="AN587" s="54">
        <v>0</v>
      </c>
      <c r="AO587" s="46">
        <v>4336933852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">
      <c r="A588" s="1" t="s">
        <v>1564</v>
      </c>
      <c r="B588" s="2" t="s">
        <v>496</v>
      </c>
      <c r="C588" s="45">
        <v>0</v>
      </c>
      <c r="D588" s="45">
        <v>4528998421</v>
      </c>
      <c r="E588" s="45">
        <v>0</v>
      </c>
      <c r="F588" s="45">
        <v>103597919.99999836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54">
        <v>0</v>
      </c>
      <c r="AL588" s="54">
        <v>0</v>
      </c>
      <c r="AM588" s="54">
        <v>74743410.999999613</v>
      </c>
      <c r="AN588" s="54">
        <v>0</v>
      </c>
      <c r="AO588" s="46">
        <v>4707339751.9999981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">
      <c r="A589" s="1" t="s">
        <v>1565</v>
      </c>
      <c r="B589" s="2" t="s">
        <v>497</v>
      </c>
      <c r="C589" s="45">
        <v>0</v>
      </c>
      <c r="D589" s="45">
        <v>7327455866</v>
      </c>
      <c r="E589" s="45">
        <v>0</v>
      </c>
      <c r="F589" s="45">
        <v>168277396.99999988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54">
        <v>0</v>
      </c>
      <c r="AL589" s="54">
        <v>0</v>
      </c>
      <c r="AM589" s="54">
        <v>359884080.1400013</v>
      </c>
      <c r="AN589" s="54">
        <v>0</v>
      </c>
      <c r="AO589" s="46">
        <v>7855617343.1399994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">
      <c r="A590" s="1" t="s">
        <v>1566</v>
      </c>
      <c r="B590" s="2" t="s">
        <v>498</v>
      </c>
      <c r="C590" s="45">
        <v>0</v>
      </c>
      <c r="D590" s="45">
        <v>5425813442</v>
      </c>
      <c r="E590" s="45">
        <v>0</v>
      </c>
      <c r="F590" s="45">
        <v>119595334.99999949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54">
        <v>0</v>
      </c>
      <c r="AL590" s="54">
        <v>0</v>
      </c>
      <c r="AM590" s="54">
        <v>305186634.99999982</v>
      </c>
      <c r="AN590" s="54">
        <v>0</v>
      </c>
      <c r="AO590" s="46">
        <v>5850595412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">
      <c r="A591" s="1" t="s">
        <v>1567</v>
      </c>
      <c r="B591" s="2" t="s">
        <v>499</v>
      </c>
      <c r="C591" s="45">
        <v>0</v>
      </c>
      <c r="D591" s="45">
        <v>2197867161</v>
      </c>
      <c r="E591" s="45">
        <v>0</v>
      </c>
      <c r="F591" s="45">
        <v>58490270.999999925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54">
        <v>0</v>
      </c>
      <c r="AL591" s="54">
        <v>0</v>
      </c>
      <c r="AM591" s="54">
        <v>25857204.000000149</v>
      </c>
      <c r="AN591" s="54">
        <v>0</v>
      </c>
      <c r="AO591" s="46">
        <v>2282214636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">
      <c r="A592" s="1" t="s">
        <v>1568</v>
      </c>
      <c r="B592" s="2" t="s">
        <v>500</v>
      </c>
      <c r="C592" s="45">
        <v>0</v>
      </c>
      <c r="D592" s="45">
        <v>4085683338</v>
      </c>
      <c r="E592" s="45">
        <v>0</v>
      </c>
      <c r="F592" s="45">
        <v>96920045.999999151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54">
        <v>0</v>
      </c>
      <c r="AL592" s="54">
        <v>0</v>
      </c>
      <c r="AM592" s="54">
        <v>0</v>
      </c>
      <c r="AN592" s="54">
        <v>0</v>
      </c>
      <c r="AO592" s="46">
        <v>4182603383.999999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">
      <c r="A593" s="1" t="s">
        <v>1569</v>
      </c>
      <c r="B593" s="2" t="s">
        <v>501</v>
      </c>
      <c r="C593" s="45">
        <v>0</v>
      </c>
      <c r="D593" s="45">
        <v>1630360332</v>
      </c>
      <c r="E593" s="45">
        <v>0</v>
      </c>
      <c r="F593" s="45">
        <v>58957935.999999702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54">
        <v>0</v>
      </c>
      <c r="AL593" s="54">
        <v>0</v>
      </c>
      <c r="AM593" s="54">
        <v>97226793.999999955</v>
      </c>
      <c r="AN593" s="54">
        <v>0</v>
      </c>
      <c r="AO593" s="46">
        <v>1786545061.9999995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">
      <c r="A594" s="1" t="s">
        <v>1570</v>
      </c>
      <c r="B594" s="2" t="s">
        <v>502</v>
      </c>
      <c r="C594" s="45">
        <v>0</v>
      </c>
      <c r="D594" s="45">
        <v>4399610127</v>
      </c>
      <c r="E594" s="45">
        <v>0</v>
      </c>
      <c r="F594" s="45">
        <v>124742312.99999939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54">
        <v>0</v>
      </c>
      <c r="AL594" s="54">
        <v>0</v>
      </c>
      <c r="AM594" s="54">
        <v>0</v>
      </c>
      <c r="AN594" s="54">
        <v>0</v>
      </c>
      <c r="AO594" s="46">
        <v>4524352440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">
      <c r="A595" s="1" t="s">
        <v>1571</v>
      </c>
      <c r="B595" s="2" t="s">
        <v>503</v>
      </c>
      <c r="C595" s="45">
        <v>0</v>
      </c>
      <c r="D595" s="45">
        <v>3081715702</v>
      </c>
      <c r="E595" s="45">
        <v>0</v>
      </c>
      <c r="F595" s="45">
        <v>100869868.00000153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54">
        <v>0</v>
      </c>
      <c r="AL595" s="54">
        <v>0</v>
      </c>
      <c r="AM595" s="54">
        <v>0</v>
      </c>
      <c r="AN595" s="54">
        <v>227441031.99999917</v>
      </c>
      <c r="AO595" s="46">
        <v>3410026602.000001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">
      <c r="A596" s="1" t="s">
        <v>1572</v>
      </c>
      <c r="B596" s="2" t="s">
        <v>504</v>
      </c>
      <c r="C596" s="45">
        <v>0</v>
      </c>
      <c r="D596" s="45">
        <v>4105057311</v>
      </c>
      <c r="E596" s="45">
        <v>0</v>
      </c>
      <c r="F596" s="45">
        <v>92638587.999999896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54">
        <v>0</v>
      </c>
      <c r="AL596" s="54">
        <v>0</v>
      </c>
      <c r="AM596" s="54">
        <v>0</v>
      </c>
      <c r="AN596" s="54">
        <v>0</v>
      </c>
      <c r="AO596" s="46">
        <v>4197695899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">
      <c r="A597" s="1" t="s">
        <v>1573</v>
      </c>
      <c r="B597" s="2" t="s">
        <v>505</v>
      </c>
      <c r="C597" s="45">
        <v>0</v>
      </c>
      <c r="D597" s="45">
        <v>11429668874</v>
      </c>
      <c r="E597" s="45">
        <v>0</v>
      </c>
      <c r="F597" s="45">
        <v>515509737.9999972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54">
        <v>0</v>
      </c>
      <c r="AL597" s="54">
        <v>0</v>
      </c>
      <c r="AM597" s="54">
        <v>118773448.00000037</v>
      </c>
      <c r="AN597" s="54">
        <v>0</v>
      </c>
      <c r="AO597" s="46">
        <v>12063952059.999996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">
      <c r="A598" s="1" t="s">
        <v>1574</v>
      </c>
      <c r="B598" s="2" t="s">
        <v>506</v>
      </c>
      <c r="C598" s="45">
        <v>0</v>
      </c>
      <c r="D598" s="45">
        <v>2095296486</v>
      </c>
      <c r="E598" s="45">
        <v>0</v>
      </c>
      <c r="F598" s="45">
        <v>52775068.000000417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54">
        <v>0</v>
      </c>
      <c r="AL598" s="54">
        <v>0</v>
      </c>
      <c r="AM598" s="54">
        <v>139262032.99999994</v>
      </c>
      <c r="AN598" s="54">
        <v>0</v>
      </c>
      <c r="AO598" s="46">
        <v>2287333587.0000005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">
      <c r="A599" s="1" t="s">
        <v>1575</v>
      </c>
      <c r="B599" s="2" t="s">
        <v>507</v>
      </c>
      <c r="C599" s="45">
        <v>0</v>
      </c>
      <c r="D599" s="45">
        <v>4626972954</v>
      </c>
      <c r="E599" s="45">
        <v>0</v>
      </c>
      <c r="F599" s="45">
        <v>104497922.00000064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54">
        <v>0</v>
      </c>
      <c r="AL599" s="54">
        <v>0</v>
      </c>
      <c r="AM599" s="54">
        <v>0</v>
      </c>
      <c r="AN599" s="54">
        <v>0</v>
      </c>
      <c r="AO599" s="46">
        <v>4731470876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">
      <c r="A600" s="1" t="s">
        <v>1576</v>
      </c>
      <c r="B600" s="2" t="s">
        <v>508</v>
      </c>
      <c r="C600" s="45">
        <v>0</v>
      </c>
      <c r="D600" s="45">
        <v>2872020850</v>
      </c>
      <c r="E600" s="45">
        <v>0</v>
      </c>
      <c r="F600" s="45">
        <v>63741825.999999419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54">
        <v>0</v>
      </c>
      <c r="AL600" s="54">
        <v>0</v>
      </c>
      <c r="AM600" s="54">
        <v>237423535.0000006</v>
      </c>
      <c r="AN600" s="54">
        <v>0</v>
      </c>
      <c r="AO600" s="46">
        <v>3173186211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">
      <c r="A601" s="1" t="s">
        <v>1577</v>
      </c>
      <c r="B601" s="2" t="s">
        <v>509</v>
      </c>
      <c r="C601" s="45">
        <v>0</v>
      </c>
      <c r="D601" s="45">
        <v>4931121824</v>
      </c>
      <c r="E601" s="45">
        <v>0</v>
      </c>
      <c r="F601" s="45">
        <v>118290169.99999999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54">
        <v>0</v>
      </c>
      <c r="AL601" s="54">
        <v>0</v>
      </c>
      <c r="AM601" s="54">
        <v>0</v>
      </c>
      <c r="AN601" s="54">
        <v>0</v>
      </c>
      <c r="AO601" s="46">
        <v>5049411994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">
      <c r="A602" s="1" t="s">
        <v>1578</v>
      </c>
      <c r="B602" s="2" t="s">
        <v>510</v>
      </c>
      <c r="C602" s="45">
        <v>0</v>
      </c>
      <c r="D602" s="45">
        <v>3592965058</v>
      </c>
      <c r="E602" s="45">
        <v>0</v>
      </c>
      <c r="F602" s="45">
        <v>90430208.999999791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54">
        <v>0</v>
      </c>
      <c r="AL602" s="54">
        <v>0</v>
      </c>
      <c r="AM602" s="54">
        <v>0</v>
      </c>
      <c r="AN602" s="54">
        <v>0</v>
      </c>
      <c r="AO602" s="46">
        <v>3683395266.999999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">
      <c r="A603" s="1" t="s">
        <v>1579</v>
      </c>
      <c r="B603" s="2" t="s">
        <v>511</v>
      </c>
      <c r="C603" s="45">
        <v>0</v>
      </c>
      <c r="D603" s="45">
        <v>2474355145</v>
      </c>
      <c r="E603" s="45">
        <v>0</v>
      </c>
      <c r="F603" s="45">
        <v>78022846.000000283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54">
        <v>0</v>
      </c>
      <c r="AL603" s="54">
        <v>0</v>
      </c>
      <c r="AM603" s="54">
        <v>0</v>
      </c>
      <c r="AN603" s="54">
        <v>0</v>
      </c>
      <c r="AO603" s="46">
        <v>2552377991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">
      <c r="A604" s="1" t="s">
        <v>1580</v>
      </c>
      <c r="B604" s="2" t="s">
        <v>512</v>
      </c>
      <c r="C604" s="45">
        <v>0</v>
      </c>
      <c r="D604" s="45">
        <v>3237590816</v>
      </c>
      <c r="E604" s="45">
        <v>0</v>
      </c>
      <c r="F604" s="45">
        <v>90550343.000000328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54">
        <v>0</v>
      </c>
      <c r="AL604" s="54">
        <v>0</v>
      </c>
      <c r="AM604" s="54">
        <v>0</v>
      </c>
      <c r="AN604" s="54">
        <v>0</v>
      </c>
      <c r="AO604" s="46">
        <v>3328141159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">
      <c r="A605" s="1" t="s">
        <v>1581</v>
      </c>
      <c r="B605" s="2" t="s">
        <v>513</v>
      </c>
      <c r="C605" s="45">
        <v>0</v>
      </c>
      <c r="D605" s="45">
        <v>1969317548</v>
      </c>
      <c r="E605" s="45">
        <v>0</v>
      </c>
      <c r="F605" s="45">
        <v>61839485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54">
        <v>0</v>
      </c>
      <c r="AL605" s="54">
        <v>0</v>
      </c>
      <c r="AM605" s="54">
        <v>10461654.000000093</v>
      </c>
      <c r="AN605" s="54">
        <v>0</v>
      </c>
      <c r="AO605" s="46">
        <v>2041618687.0000005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">
      <c r="A606" s="1" t="s">
        <v>1582</v>
      </c>
      <c r="B606" s="2" t="s">
        <v>514</v>
      </c>
      <c r="C606" s="45">
        <v>0</v>
      </c>
      <c r="D606" s="45">
        <v>3363442710</v>
      </c>
      <c r="E606" s="45">
        <v>0</v>
      </c>
      <c r="F606" s="45">
        <v>83716572.999999538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54">
        <v>0</v>
      </c>
      <c r="AL606" s="54">
        <v>0</v>
      </c>
      <c r="AM606" s="54">
        <v>253241507</v>
      </c>
      <c r="AN606" s="54">
        <v>0</v>
      </c>
      <c r="AO606" s="46">
        <v>3700400789.9999995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">
      <c r="A607" s="1" t="s">
        <v>1583</v>
      </c>
      <c r="B607" s="2" t="s">
        <v>515</v>
      </c>
      <c r="C607" s="45">
        <v>0</v>
      </c>
      <c r="D607" s="45">
        <v>8716706321</v>
      </c>
      <c r="E607" s="45">
        <v>0</v>
      </c>
      <c r="F607" s="45">
        <v>208624604.99999863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54">
        <v>0</v>
      </c>
      <c r="AL607" s="54">
        <v>0</v>
      </c>
      <c r="AM607" s="54">
        <v>0</v>
      </c>
      <c r="AN607" s="54">
        <v>0</v>
      </c>
      <c r="AO607" s="46">
        <v>8925330925.9999981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">
      <c r="A608" s="1" t="s">
        <v>1584</v>
      </c>
      <c r="B608" s="2" t="s">
        <v>516</v>
      </c>
      <c r="C608" s="45">
        <v>0</v>
      </c>
      <c r="D608" s="45">
        <v>1775064189</v>
      </c>
      <c r="E608" s="45">
        <v>0</v>
      </c>
      <c r="F608" s="45">
        <v>42536372.000000134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54">
        <v>0</v>
      </c>
      <c r="AL608" s="54">
        <v>0</v>
      </c>
      <c r="AM608" s="54">
        <v>0</v>
      </c>
      <c r="AN608" s="54">
        <v>0</v>
      </c>
      <c r="AO608" s="46">
        <v>1817600561.0000002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">
      <c r="A609" s="1" t="s">
        <v>1585</v>
      </c>
      <c r="B609" s="2" t="s">
        <v>517</v>
      </c>
      <c r="C609" s="45">
        <v>0</v>
      </c>
      <c r="D609" s="45">
        <v>1547725311</v>
      </c>
      <c r="E609" s="45">
        <v>0</v>
      </c>
      <c r="F609" s="45">
        <v>40621920.999999918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54">
        <v>0</v>
      </c>
      <c r="AL609" s="54">
        <v>0</v>
      </c>
      <c r="AM609" s="54">
        <v>0</v>
      </c>
      <c r="AN609" s="54">
        <v>0</v>
      </c>
      <c r="AO609" s="46">
        <v>1588347232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">
      <c r="A610" s="1" t="s">
        <v>1586</v>
      </c>
      <c r="B610" s="2" t="s">
        <v>518</v>
      </c>
      <c r="C610" s="45">
        <v>0</v>
      </c>
      <c r="D610" s="45">
        <v>7419874605</v>
      </c>
      <c r="E610" s="45">
        <v>0</v>
      </c>
      <c r="F610" s="45">
        <v>216236232.99999779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54">
        <v>0</v>
      </c>
      <c r="AL610" s="54">
        <v>0</v>
      </c>
      <c r="AM610" s="54">
        <v>372908054.00000119</v>
      </c>
      <c r="AN610" s="54">
        <v>0</v>
      </c>
      <c r="AO610" s="46">
        <v>8009018892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">
      <c r="A611" s="1" t="s">
        <v>1587</v>
      </c>
      <c r="B611" s="2" t="s">
        <v>519</v>
      </c>
      <c r="C611" s="45">
        <v>0</v>
      </c>
      <c r="D611" s="45">
        <v>4507750624</v>
      </c>
      <c r="E611" s="45">
        <v>0</v>
      </c>
      <c r="F611" s="45">
        <v>98837469.99999924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54">
        <v>0</v>
      </c>
      <c r="AL611" s="54">
        <v>0</v>
      </c>
      <c r="AM611" s="54">
        <v>0</v>
      </c>
      <c r="AN611" s="54">
        <v>0</v>
      </c>
      <c r="AO611" s="46">
        <v>4606588094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">
      <c r="A612" s="1" t="s">
        <v>1588</v>
      </c>
      <c r="B612" s="2" t="s">
        <v>520</v>
      </c>
      <c r="C612" s="45">
        <v>0</v>
      </c>
      <c r="D612" s="45">
        <v>2298755420</v>
      </c>
      <c r="E612" s="45">
        <v>0</v>
      </c>
      <c r="F612" s="45">
        <v>74586812.000001118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54">
        <v>0</v>
      </c>
      <c r="AL612" s="54">
        <v>0</v>
      </c>
      <c r="AM612" s="54">
        <v>359309540.77999872</v>
      </c>
      <c r="AN612" s="54">
        <v>0</v>
      </c>
      <c r="AO612" s="46">
        <v>2732651772.7799997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">
      <c r="A613" s="1" t="s">
        <v>1741</v>
      </c>
      <c r="B613" s="2" t="s">
        <v>671</v>
      </c>
      <c r="C613" s="45">
        <v>0</v>
      </c>
      <c r="D613" s="45">
        <v>88873039875</v>
      </c>
      <c r="E613" s="45">
        <v>0</v>
      </c>
      <c r="F613" s="45">
        <v>4064698109.0000057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54">
        <v>0</v>
      </c>
      <c r="AL613" s="54">
        <v>0</v>
      </c>
      <c r="AM613" s="54">
        <v>0</v>
      </c>
      <c r="AN613" s="54">
        <v>0</v>
      </c>
      <c r="AO613" s="46">
        <v>92937737984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">
      <c r="A614" s="1" t="s">
        <v>1742</v>
      </c>
      <c r="B614" s="2" t="s">
        <v>2215</v>
      </c>
      <c r="C614" s="45">
        <v>0</v>
      </c>
      <c r="D614" s="45">
        <v>14239653816</v>
      </c>
      <c r="E614" s="45">
        <v>0</v>
      </c>
      <c r="F614" s="45">
        <v>416858095.99999553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54">
        <v>0</v>
      </c>
      <c r="AL614" s="54">
        <v>0</v>
      </c>
      <c r="AM614" s="54">
        <v>0</v>
      </c>
      <c r="AN614" s="54">
        <v>0</v>
      </c>
      <c r="AO614" s="46">
        <v>14656511911.999996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">
      <c r="A615" s="1" t="s">
        <v>1743</v>
      </c>
      <c r="B615" s="2" t="s">
        <v>672</v>
      </c>
      <c r="C615" s="45">
        <v>0</v>
      </c>
      <c r="D615" s="45">
        <v>3447500827</v>
      </c>
      <c r="E615" s="45">
        <v>0</v>
      </c>
      <c r="F615" s="45">
        <v>100388679.00000004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54">
        <v>0</v>
      </c>
      <c r="AL615" s="54">
        <v>0</v>
      </c>
      <c r="AM615" s="54">
        <v>0</v>
      </c>
      <c r="AN615" s="54">
        <v>0</v>
      </c>
      <c r="AO615" s="46">
        <v>3547889506.0000005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">
      <c r="A616" s="1" t="s">
        <v>1744</v>
      </c>
      <c r="B616" s="2" t="s">
        <v>673</v>
      </c>
      <c r="C616" s="45">
        <v>0</v>
      </c>
      <c r="D616" s="45">
        <v>5312371446</v>
      </c>
      <c r="E616" s="45">
        <v>0</v>
      </c>
      <c r="F616" s="45">
        <v>143614248.00000164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54">
        <v>0</v>
      </c>
      <c r="AL616" s="54">
        <v>0</v>
      </c>
      <c r="AM616" s="54">
        <v>0</v>
      </c>
      <c r="AN616" s="54">
        <v>0</v>
      </c>
      <c r="AO616" s="46">
        <v>5455985694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">
      <c r="A617" s="1" t="s">
        <v>1745</v>
      </c>
      <c r="B617" s="2" t="s">
        <v>674</v>
      </c>
      <c r="C617" s="45">
        <v>0</v>
      </c>
      <c r="D617" s="45">
        <v>10334721852</v>
      </c>
      <c r="E617" s="45">
        <v>0</v>
      </c>
      <c r="F617" s="45">
        <v>224590585.00000185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54">
        <v>0</v>
      </c>
      <c r="AL617" s="54">
        <v>0</v>
      </c>
      <c r="AM617" s="54">
        <v>0</v>
      </c>
      <c r="AN617" s="54">
        <v>0</v>
      </c>
      <c r="AO617" s="46">
        <v>10559312437.000002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">
      <c r="A618" s="1" t="s">
        <v>1746</v>
      </c>
      <c r="B618" s="2" t="s">
        <v>675</v>
      </c>
      <c r="C618" s="45">
        <v>0</v>
      </c>
      <c r="D618" s="45">
        <v>949923396</v>
      </c>
      <c r="E618" s="45">
        <v>0</v>
      </c>
      <c r="F618" s="45">
        <v>26338460.00000003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54">
        <v>0</v>
      </c>
      <c r="AL618" s="54">
        <v>0</v>
      </c>
      <c r="AM618" s="54">
        <v>0</v>
      </c>
      <c r="AN618" s="54">
        <v>0</v>
      </c>
      <c r="AO618" s="46">
        <v>976261856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">
      <c r="A619" s="1" t="s">
        <v>1747</v>
      </c>
      <c r="B619" s="2" t="s">
        <v>676</v>
      </c>
      <c r="C619" s="45">
        <v>0</v>
      </c>
      <c r="D619" s="45">
        <v>2403287292</v>
      </c>
      <c r="E619" s="45">
        <v>0</v>
      </c>
      <c r="F619" s="45">
        <v>58283220.999999925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54">
        <v>0</v>
      </c>
      <c r="AL619" s="54">
        <v>0</v>
      </c>
      <c r="AM619" s="54">
        <v>0</v>
      </c>
      <c r="AN619" s="54">
        <v>0</v>
      </c>
      <c r="AO619" s="46">
        <v>2461570513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">
      <c r="A620" s="1" t="s">
        <v>1748</v>
      </c>
      <c r="B620" s="2" t="s">
        <v>1749</v>
      </c>
      <c r="C620" s="45">
        <v>0</v>
      </c>
      <c r="D620" s="45">
        <v>10623256170</v>
      </c>
      <c r="E620" s="45">
        <v>0</v>
      </c>
      <c r="F620" s="45">
        <v>383193918.99999678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54">
        <v>0</v>
      </c>
      <c r="AL620" s="54">
        <v>0</v>
      </c>
      <c r="AM620" s="54">
        <v>0</v>
      </c>
      <c r="AN620" s="54">
        <v>0</v>
      </c>
      <c r="AO620" s="46">
        <v>11006450088.999998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">
      <c r="A621" s="1" t="s">
        <v>1750</v>
      </c>
      <c r="B621" s="2" t="s">
        <v>677</v>
      </c>
      <c r="C621" s="45">
        <v>0</v>
      </c>
      <c r="D621" s="45">
        <v>2693545755</v>
      </c>
      <c r="E621" s="45">
        <v>0</v>
      </c>
      <c r="F621" s="45">
        <v>67707570.00000073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54">
        <v>0</v>
      </c>
      <c r="AL621" s="54">
        <v>0</v>
      </c>
      <c r="AM621" s="54">
        <v>0</v>
      </c>
      <c r="AN621" s="54">
        <v>0</v>
      </c>
      <c r="AO621" s="46">
        <v>2761253325.000001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">
      <c r="A622" s="1" t="s">
        <v>1751</v>
      </c>
      <c r="B622" s="2" t="s">
        <v>678</v>
      </c>
      <c r="C622" s="45">
        <v>0</v>
      </c>
      <c r="D622" s="45">
        <v>1564759585</v>
      </c>
      <c r="E622" s="45">
        <v>0</v>
      </c>
      <c r="F622" s="45">
        <v>36586401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54">
        <v>0</v>
      </c>
      <c r="AL622" s="54">
        <v>0</v>
      </c>
      <c r="AM622" s="54">
        <v>0</v>
      </c>
      <c r="AN622" s="54">
        <v>0</v>
      </c>
      <c r="AO622" s="46">
        <v>1601345986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">
      <c r="A623" s="1" t="s">
        <v>1752</v>
      </c>
      <c r="B623" s="2" t="s">
        <v>679</v>
      </c>
      <c r="C623" s="45">
        <v>0</v>
      </c>
      <c r="D623" s="45">
        <v>28137800955</v>
      </c>
      <c r="E623" s="45">
        <v>0</v>
      </c>
      <c r="F623" s="45">
        <v>1016920581.9999976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54">
        <v>0</v>
      </c>
      <c r="AL623" s="54">
        <v>0</v>
      </c>
      <c r="AM623" s="54">
        <v>0</v>
      </c>
      <c r="AN623" s="54">
        <v>0</v>
      </c>
      <c r="AO623" s="46">
        <v>29154721537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">
      <c r="A624" s="1" t="s">
        <v>1753</v>
      </c>
      <c r="B624" s="2" t="s">
        <v>680</v>
      </c>
      <c r="C624" s="45">
        <v>0</v>
      </c>
      <c r="D624" s="45">
        <v>8478897579</v>
      </c>
      <c r="E624" s="45">
        <v>0</v>
      </c>
      <c r="F624" s="45">
        <v>238374227.00000039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54">
        <v>0</v>
      </c>
      <c r="AL624" s="54">
        <v>0</v>
      </c>
      <c r="AM624" s="54">
        <v>0</v>
      </c>
      <c r="AN624" s="54">
        <v>0</v>
      </c>
      <c r="AO624" s="46">
        <v>8717271805.9999981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">
      <c r="A625" s="1" t="s">
        <v>1754</v>
      </c>
      <c r="B625" s="2" t="s">
        <v>93</v>
      </c>
      <c r="C625" s="45">
        <v>0</v>
      </c>
      <c r="D625" s="45">
        <v>7744860588</v>
      </c>
      <c r="E625" s="45">
        <v>0</v>
      </c>
      <c r="F625" s="45">
        <v>218118815.99999928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54">
        <v>0</v>
      </c>
      <c r="AL625" s="54">
        <v>0</v>
      </c>
      <c r="AM625" s="54">
        <v>0</v>
      </c>
      <c r="AN625" s="54">
        <v>0</v>
      </c>
      <c r="AO625" s="46">
        <v>7962979404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">
      <c r="A626" s="1" t="s">
        <v>1755</v>
      </c>
      <c r="B626" s="2" t="s">
        <v>681</v>
      </c>
      <c r="C626" s="45">
        <v>0</v>
      </c>
      <c r="D626" s="45">
        <v>2473967094</v>
      </c>
      <c r="E626" s="45">
        <v>0</v>
      </c>
      <c r="F626" s="45">
        <v>61880769.999999695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54">
        <v>0</v>
      </c>
      <c r="AL626" s="54">
        <v>0</v>
      </c>
      <c r="AM626" s="54">
        <v>0</v>
      </c>
      <c r="AN626" s="54">
        <v>0</v>
      </c>
      <c r="AO626" s="46">
        <v>2535847864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">
      <c r="A627" s="1" t="s">
        <v>1756</v>
      </c>
      <c r="B627" s="2" t="s">
        <v>2216</v>
      </c>
      <c r="C627" s="45">
        <v>0</v>
      </c>
      <c r="D627" s="45">
        <v>4226989237</v>
      </c>
      <c r="E627" s="45">
        <v>0</v>
      </c>
      <c r="F627" s="45">
        <v>101490383.99999884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54">
        <v>0</v>
      </c>
      <c r="AL627" s="54">
        <v>0</v>
      </c>
      <c r="AM627" s="54">
        <v>0</v>
      </c>
      <c r="AN627" s="54">
        <v>0</v>
      </c>
      <c r="AO627" s="46">
        <v>4328479620.999999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">
      <c r="A628" s="1" t="s">
        <v>1757</v>
      </c>
      <c r="B628" s="2" t="s">
        <v>682</v>
      </c>
      <c r="C628" s="45">
        <v>0</v>
      </c>
      <c r="D628" s="45">
        <v>11539775428</v>
      </c>
      <c r="E628" s="45">
        <v>0</v>
      </c>
      <c r="F628" s="45">
        <v>339319266.99999982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54">
        <v>0</v>
      </c>
      <c r="AL628" s="54">
        <v>0</v>
      </c>
      <c r="AM628" s="54">
        <v>0</v>
      </c>
      <c r="AN628" s="54">
        <v>0</v>
      </c>
      <c r="AO628" s="46">
        <v>11879094695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">
      <c r="A629" s="1" t="s">
        <v>1758</v>
      </c>
      <c r="B629" s="2" t="s">
        <v>683</v>
      </c>
      <c r="C629" s="45">
        <v>0</v>
      </c>
      <c r="D629" s="45">
        <v>6266806040</v>
      </c>
      <c r="E629" s="45">
        <v>0</v>
      </c>
      <c r="F629" s="45">
        <v>149318982.99999991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54">
        <v>0</v>
      </c>
      <c r="AL629" s="54">
        <v>0</v>
      </c>
      <c r="AM629" s="54">
        <v>0</v>
      </c>
      <c r="AN629" s="54">
        <v>0</v>
      </c>
      <c r="AO629" s="46">
        <v>6416125023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">
      <c r="A630" s="1" t="s">
        <v>1759</v>
      </c>
      <c r="B630" s="2" t="s">
        <v>684</v>
      </c>
      <c r="C630" s="45">
        <v>0</v>
      </c>
      <c r="D630" s="45">
        <v>25082822620</v>
      </c>
      <c r="E630" s="45">
        <v>0</v>
      </c>
      <c r="F630" s="45">
        <v>833189463.00000191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54">
        <v>0</v>
      </c>
      <c r="AL630" s="54">
        <v>0</v>
      </c>
      <c r="AM630" s="54">
        <v>0</v>
      </c>
      <c r="AN630" s="54">
        <v>0</v>
      </c>
      <c r="AO630" s="46">
        <v>25916012083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">
      <c r="A631" s="1" t="s">
        <v>1760</v>
      </c>
      <c r="B631" s="2" t="s">
        <v>685</v>
      </c>
      <c r="C631" s="45">
        <v>0</v>
      </c>
      <c r="D631" s="45">
        <v>2361356183</v>
      </c>
      <c r="E631" s="45">
        <v>0</v>
      </c>
      <c r="F631" s="45">
        <v>52027355.99999968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54">
        <v>0</v>
      </c>
      <c r="AL631" s="54">
        <v>0</v>
      </c>
      <c r="AM631" s="54">
        <v>0</v>
      </c>
      <c r="AN631" s="54">
        <v>0</v>
      </c>
      <c r="AO631" s="46">
        <v>2413383538.9999995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">
      <c r="A632" s="1" t="s">
        <v>1761</v>
      </c>
      <c r="B632" s="2" t="s">
        <v>686</v>
      </c>
      <c r="C632" s="45">
        <v>0</v>
      </c>
      <c r="D632" s="45">
        <v>4946168516</v>
      </c>
      <c r="E632" s="45">
        <v>0</v>
      </c>
      <c r="F632" s="45">
        <v>117181552.99999911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54">
        <v>0</v>
      </c>
      <c r="AL632" s="54">
        <v>0</v>
      </c>
      <c r="AM632" s="54">
        <v>140126178.81999964</v>
      </c>
      <c r="AN632" s="54">
        <v>0</v>
      </c>
      <c r="AO632" s="46">
        <v>5203476247.8199987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">
      <c r="A633" s="1" t="s">
        <v>1762</v>
      </c>
      <c r="B633" s="2" t="s">
        <v>687</v>
      </c>
      <c r="C633" s="45">
        <v>0</v>
      </c>
      <c r="D633" s="45">
        <v>1890423055</v>
      </c>
      <c r="E633" s="45">
        <v>0</v>
      </c>
      <c r="F633" s="45">
        <v>53014149.000000313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54">
        <v>0</v>
      </c>
      <c r="AL633" s="54">
        <v>0</v>
      </c>
      <c r="AM633" s="54">
        <v>0</v>
      </c>
      <c r="AN633" s="54">
        <v>0</v>
      </c>
      <c r="AO633" s="46">
        <v>1943437204.0000002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">
      <c r="A634" s="1" t="s">
        <v>1763</v>
      </c>
      <c r="B634" s="2" t="s">
        <v>688</v>
      </c>
      <c r="C634" s="45">
        <v>0</v>
      </c>
      <c r="D634" s="45">
        <v>6775448891</v>
      </c>
      <c r="E634" s="45">
        <v>0</v>
      </c>
      <c r="F634" s="45">
        <v>203074497.99999964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54">
        <v>0</v>
      </c>
      <c r="AL634" s="54">
        <v>0</v>
      </c>
      <c r="AM634" s="54">
        <v>0</v>
      </c>
      <c r="AN634" s="54">
        <v>0</v>
      </c>
      <c r="AO634" s="46">
        <v>6978523389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">
      <c r="A635" s="1" t="s">
        <v>1764</v>
      </c>
      <c r="B635" s="2" t="s">
        <v>689</v>
      </c>
      <c r="C635" s="45">
        <v>0</v>
      </c>
      <c r="D635" s="45">
        <v>5010008453</v>
      </c>
      <c r="E635" s="45">
        <v>0</v>
      </c>
      <c r="F635" s="45">
        <v>103692144.99999824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54">
        <v>0</v>
      </c>
      <c r="AL635" s="54">
        <v>0</v>
      </c>
      <c r="AM635" s="54">
        <v>0</v>
      </c>
      <c r="AN635" s="54">
        <v>0</v>
      </c>
      <c r="AO635" s="46">
        <v>5113700597.999999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">
      <c r="A636" s="1" t="s">
        <v>1765</v>
      </c>
      <c r="B636" s="2" t="s">
        <v>690</v>
      </c>
      <c r="C636" s="45">
        <v>0</v>
      </c>
      <c r="D636" s="45">
        <v>4948174243</v>
      </c>
      <c r="E636" s="45">
        <v>0</v>
      </c>
      <c r="F636" s="45">
        <v>120865909.99999961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54">
        <v>0</v>
      </c>
      <c r="AL636" s="54">
        <v>0</v>
      </c>
      <c r="AM636" s="54">
        <v>0</v>
      </c>
      <c r="AN636" s="54">
        <v>0</v>
      </c>
      <c r="AO636" s="46">
        <v>5069040153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">
      <c r="A637" s="1" t="s">
        <v>1766</v>
      </c>
      <c r="B637" s="2" t="s">
        <v>691</v>
      </c>
      <c r="C637" s="45">
        <v>0</v>
      </c>
      <c r="D637" s="45">
        <v>52371486663</v>
      </c>
      <c r="E637" s="45">
        <v>0</v>
      </c>
      <c r="F637" s="45">
        <v>1887959996.999994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54">
        <v>0</v>
      </c>
      <c r="AL637" s="54">
        <v>0</v>
      </c>
      <c r="AM637" s="54">
        <v>0</v>
      </c>
      <c r="AN637" s="54">
        <v>0</v>
      </c>
      <c r="AO637" s="46">
        <v>54259446659.999992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">
      <c r="A638" s="1" t="s">
        <v>1767</v>
      </c>
      <c r="B638" s="2" t="s">
        <v>692</v>
      </c>
      <c r="C638" s="45">
        <v>0</v>
      </c>
      <c r="D638" s="45">
        <v>6393434405</v>
      </c>
      <c r="E638" s="45">
        <v>0</v>
      </c>
      <c r="F638" s="45">
        <v>200993189.99999836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54">
        <v>0</v>
      </c>
      <c r="AL638" s="54">
        <v>0</v>
      </c>
      <c r="AM638" s="54">
        <v>0</v>
      </c>
      <c r="AN638" s="54">
        <v>0</v>
      </c>
      <c r="AO638" s="46">
        <v>6594427594.9999981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">
      <c r="A639" s="1" t="s">
        <v>1768</v>
      </c>
      <c r="B639" s="2" t="s">
        <v>693</v>
      </c>
      <c r="C639" s="45">
        <v>0</v>
      </c>
      <c r="D639" s="45">
        <v>5454724366</v>
      </c>
      <c r="E639" s="45">
        <v>0</v>
      </c>
      <c r="F639" s="45">
        <v>125580175.99999991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54">
        <v>0</v>
      </c>
      <c r="AL639" s="54">
        <v>0</v>
      </c>
      <c r="AM639" s="54">
        <v>0</v>
      </c>
      <c r="AN639" s="54">
        <v>0</v>
      </c>
      <c r="AO639" s="46">
        <v>5580304541.999999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">
      <c r="A640" s="1" t="s">
        <v>1769</v>
      </c>
      <c r="B640" s="2" t="s">
        <v>694</v>
      </c>
      <c r="C640" s="45">
        <v>0</v>
      </c>
      <c r="D640" s="45">
        <v>14052702084</v>
      </c>
      <c r="E640" s="45">
        <v>0</v>
      </c>
      <c r="F640" s="45">
        <v>401310902.99999779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54">
        <v>0</v>
      </c>
      <c r="AL640" s="54">
        <v>0</v>
      </c>
      <c r="AM640" s="54">
        <v>0</v>
      </c>
      <c r="AN640" s="54">
        <v>0</v>
      </c>
      <c r="AO640" s="46">
        <v>14454012986.999998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">
      <c r="A641" s="1" t="s">
        <v>1770</v>
      </c>
      <c r="B641" s="2" t="s">
        <v>327</v>
      </c>
      <c r="C641" s="45">
        <v>0</v>
      </c>
      <c r="D641" s="45">
        <v>4374556117</v>
      </c>
      <c r="E641" s="45">
        <v>0</v>
      </c>
      <c r="F641" s="45">
        <v>96116830.999999374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54">
        <v>0</v>
      </c>
      <c r="AL641" s="54">
        <v>0</v>
      </c>
      <c r="AM641" s="54">
        <v>0</v>
      </c>
      <c r="AN641" s="54">
        <v>0</v>
      </c>
      <c r="AO641" s="46">
        <v>4470672947.999999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">
      <c r="A642" s="1" t="s">
        <v>1771</v>
      </c>
      <c r="B642" s="2" t="s">
        <v>695</v>
      </c>
      <c r="C642" s="45">
        <v>0</v>
      </c>
      <c r="D642" s="45">
        <v>9565518589</v>
      </c>
      <c r="E642" s="45">
        <v>0</v>
      </c>
      <c r="F642" s="45">
        <v>207672635.99999958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54">
        <v>0</v>
      </c>
      <c r="AL642" s="54">
        <v>0</v>
      </c>
      <c r="AM642" s="54">
        <v>0</v>
      </c>
      <c r="AN642" s="54">
        <v>0</v>
      </c>
      <c r="AO642" s="46">
        <v>9773191225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">
      <c r="A643" s="1" t="s">
        <v>1772</v>
      </c>
      <c r="B643" s="2" t="s">
        <v>2217</v>
      </c>
      <c r="C643" s="45">
        <v>0</v>
      </c>
      <c r="D643" s="45">
        <v>6569729770</v>
      </c>
      <c r="E643" s="45">
        <v>0</v>
      </c>
      <c r="F643" s="45">
        <v>138517613.00000018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54">
        <v>0</v>
      </c>
      <c r="AL643" s="54">
        <v>0</v>
      </c>
      <c r="AM643" s="54">
        <v>0</v>
      </c>
      <c r="AN643" s="54">
        <v>0</v>
      </c>
      <c r="AO643" s="46">
        <v>6708247383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">
      <c r="A644" s="1" t="s">
        <v>1773</v>
      </c>
      <c r="B644" s="2" t="s">
        <v>696</v>
      </c>
      <c r="C644" s="45">
        <v>0</v>
      </c>
      <c r="D644" s="45">
        <v>3337345052</v>
      </c>
      <c r="E644" s="45">
        <v>0</v>
      </c>
      <c r="F644" s="45">
        <v>80994913.000000775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54">
        <v>0</v>
      </c>
      <c r="AL644" s="54">
        <v>0</v>
      </c>
      <c r="AM644" s="54">
        <v>0</v>
      </c>
      <c r="AN644" s="54">
        <v>0</v>
      </c>
      <c r="AO644" s="46">
        <v>3418339965.000001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">
      <c r="A645" s="1" t="s">
        <v>1774</v>
      </c>
      <c r="B645" s="2" t="s">
        <v>697</v>
      </c>
      <c r="C645" s="45">
        <v>0</v>
      </c>
      <c r="D645" s="45">
        <v>3999001307</v>
      </c>
      <c r="E645" s="45">
        <v>0</v>
      </c>
      <c r="F645" s="45">
        <v>104716435.00000049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54">
        <v>0</v>
      </c>
      <c r="AL645" s="54">
        <v>0</v>
      </c>
      <c r="AM645" s="54">
        <v>0</v>
      </c>
      <c r="AN645" s="54">
        <v>0</v>
      </c>
      <c r="AO645" s="46">
        <v>4103717742.0000005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">
      <c r="A646" s="1" t="s">
        <v>1775</v>
      </c>
      <c r="B646" s="2" t="s">
        <v>698</v>
      </c>
      <c r="C646" s="45">
        <v>0</v>
      </c>
      <c r="D646" s="45">
        <v>2856284689</v>
      </c>
      <c r="E646" s="45">
        <v>0</v>
      </c>
      <c r="F646" s="45">
        <v>68226058.000000596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54">
        <v>0</v>
      </c>
      <c r="AL646" s="54">
        <v>0</v>
      </c>
      <c r="AM646" s="54">
        <v>0</v>
      </c>
      <c r="AN646" s="54">
        <v>0</v>
      </c>
      <c r="AO646" s="46">
        <v>2924510747.000001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">
      <c r="A647" s="1" t="s">
        <v>1776</v>
      </c>
      <c r="B647" s="2" t="s">
        <v>699</v>
      </c>
      <c r="C647" s="45">
        <v>0</v>
      </c>
      <c r="D647" s="45">
        <v>7906693205</v>
      </c>
      <c r="E647" s="45">
        <v>0</v>
      </c>
      <c r="F647" s="45">
        <v>204895431.00000089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54">
        <v>0</v>
      </c>
      <c r="AL647" s="54">
        <v>0</v>
      </c>
      <c r="AM647" s="54">
        <v>0</v>
      </c>
      <c r="AN647" s="54">
        <v>0</v>
      </c>
      <c r="AO647" s="46">
        <v>8111588636.0000019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">
      <c r="A648" s="1" t="s">
        <v>1777</v>
      </c>
      <c r="B648" s="2" t="s">
        <v>700</v>
      </c>
      <c r="C648" s="45">
        <v>0</v>
      </c>
      <c r="D648" s="45">
        <v>2286345729</v>
      </c>
      <c r="E648" s="45">
        <v>0</v>
      </c>
      <c r="F648" s="45">
        <v>67033964.000000231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54">
        <v>0</v>
      </c>
      <c r="AL648" s="54">
        <v>0</v>
      </c>
      <c r="AM648" s="54">
        <v>0</v>
      </c>
      <c r="AN648" s="54">
        <v>0</v>
      </c>
      <c r="AO648" s="46">
        <v>2353379693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">
      <c r="A649" s="1" t="s">
        <v>1778</v>
      </c>
      <c r="B649" s="2" t="s">
        <v>701</v>
      </c>
      <c r="C649" s="45">
        <v>0</v>
      </c>
      <c r="D649" s="45">
        <v>2042233583.9999998</v>
      </c>
      <c r="E649" s="45">
        <v>0</v>
      </c>
      <c r="F649" s="45">
        <v>52710444.000000268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54">
        <v>0</v>
      </c>
      <c r="AL649" s="54">
        <v>0</v>
      </c>
      <c r="AM649" s="54">
        <v>0</v>
      </c>
      <c r="AN649" s="54">
        <v>0</v>
      </c>
      <c r="AO649" s="46">
        <v>2094944028.0000002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">
      <c r="A650" s="1" t="s">
        <v>1779</v>
      </c>
      <c r="B650" s="2" t="s">
        <v>703</v>
      </c>
      <c r="C650" s="45">
        <v>0</v>
      </c>
      <c r="D650" s="45">
        <v>106307753394</v>
      </c>
      <c r="E650" s="45">
        <v>0</v>
      </c>
      <c r="F650" s="45">
        <v>2847610016.9999905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364274763.99999958</v>
      </c>
      <c r="AK650" s="54">
        <v>0.39999403652770371</v>
      </c>
      <c r="AL650" s="54">
        <v>0</v>
      </c>
      <c r="AM650" s="54">
        <v>0</v>
      </c>
      <c r="AN650" s="54">
        <v>914639000.87000024</v>
      </c>
      <c r="AO650" s="46">
        <v>110434277176.26999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">
      <c r="A651" s="1" t="s">
        <v>1780</v>
      </c>
      <c r="B651" s="2" t="s">
        <v>704</v>
      </c>
      <c r="C651" s="45">
        <v>0</v>
      </c>
      <c r="D651" s="45">
        <v>8891515321</v>
      </c>
      <c r="E651" s="45">
        <v>0</v>
      </c>
      <c r="F651" s="45">
        <v>216745183.99999997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54">
        <v>0</v>
      </c>
      <c r="AL651" s="54">
        <v>0</v>
      </c>
      <c r="AM651" s="54">
        <v>0</v>
      </c>
      <c r="AN651" s="54">
        <v>0</v>
      </c>
      <c r="AO651" s="46">
        <v>9108260505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">
      <c r="A652" s="1" t="s">
        <v>1781</v>
      </c>
      <c r="B652" s="2" t="s">
        <v>705</v>
      </c>
      <c r="C652" s="45">
        <v>0</v>
      </c>
      <c r="D652" s="45">
        <v>10706721738</v>
      </c>
      <c r="E652" s="45">
        <v>0</v>
      </c>
      <c r="F652" s="45">
        <v>332111436.0000006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54">
        <v>0</v>
      </c>
      <c r="AL652" s="54">
        <v>0</v>
      </c>
      <c r="AM652" s="54">
        <v>0</v>
      </c>
      <c r="AN652" s="54">
        <v>0</v>
      </c>
      <c r="AO652" s="46">
        <v>11038833174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">
      <c r="A653" s="1" t="s">
        <v>1782</v>
      </c>
      <c r="B653" s="2" t="s">
        <v>706</v>
      </c>
      <c r="C653" s="45">
        <v>0</v>
      </c>
      <c r="D653" s="45">
        <v>15217264851</v>
      </c>
      <c r="E653" s="45">
        <v>0</v>
      </c>
      <c r="F653" s="45">
        <v>364194371.00000089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54">
        <v>3.9999954036033201E-2</v>
      </c>
      <c r="AL653" s="54">
        <v>0</v>
      </c>
      <c r="AM653" s="54">
        <v>0</v>
      </c>
      <c r="AN653" s="54">
        <v>0</v>
      </c>
      <c r="AO653" s="46">
        <v>15581459222.040001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">
      <c r="A654" s="1" t="s">
        <v>1783</v>
      </c>
      <c r="B654" s="2" t="s">
        <v>707</v>
      </c>
      <c r="C654" s="45">
        <v>0</v>
      </c>
      <c r="D654" s="45">
        <v>3930057994</v>
      </c>
      <c r="E654" s="45">
        <v>0</v>
      </c>
      <c r="F654" s="45">
        <v>97067137.999999821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54">
        <v>0</v>
      </c>
      <c r="AL654" s="54">
        <v>0</v>
      </c>
      <c r="AM654" s="54">
        <v>0</v>
      </c>
      <c r="AN654" s="54">
        <v>0</v>
      </c>
      <c r="AO654" s="46">
        <v>4027125131.9999995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">
      <c r="A655" s="1" t="s">
        <v>1784</v>
      </c>
      <c r="B655" s="2" t="s">
        <v>708</v>
      </c>
      <c r="C655" s="45">
        <v>0</v>
      </c>
      <c r="D655" s="45">
        <v>2943660672</v>
      </c>
      <c r="E655" s="45">
        <v>0</v>
      </c>
      <c r="F655" s="45">
        <v>72906187.999999955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54">
        <v>0</v>
      </c>
      <c r="AL655" s="54">
        <v>0</v>
      </c>
      <c r="AM655" s="54">
        <v>0</v>
      </c>
      <c r="AN655" s="54">
        <v>0</v>
      </c>
      <c r="AO655" s="46">
        <v>3016566860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">
      <c r="A656" s="1" t="s">
        <v>1785</v>
      </c>
      <c r="B656" s="2" t="s">
        <v>709</v>
      </c>
      <c r="C656" s="45">
        <v>0</v>
      </c>
      <c r="D656" s="45">
        <v>15522106731</v>
      </c>
      <c r="E656" s="45">
        <v>0</v>
      </c>
      <c r="F656" s="45">
        <v>377604945.99999923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54">
        <v>0</v>
      </c>
      <c r="AL656" s="54">
        <v>0</v>
      </c>
      <c r="AM656" s="54">
        <v>0</v>
      </c>
      <c r="AN656" s="54">
        <v>0</v>
      </c>
      <c r="AO656" s="46">
        <v>15899711677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">
      <c r="A657" s="1" t="s">
        <v>1786</v>
      </c>
      <c r="B657" s="2" t="s">
        <v>710</v>
      </c>
      <c r="C657" s="45">
        <v>0</v>
      </c>
      <c r="D657" s="45">
        <v>6290188665</v>
      </c>
      <c r="E657" s="45">
        <v>0</v>
      </c>
      <c r="F657" s="45">
        <v>186570271.00000063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54">
        <v>0</v>
      </c>
      <c r="AL657" s="54">
        <v>0</v>
      </c>
      <c r="AM657" s="54">
        <v>0</v>
      </c>
      <c r="AN657" s="54">
        <v>0</v>
      </c>
      <c r="AO657" s="46">
        <v>6476758936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">
      <c r="A658" s="1" t="s">
        <v>1787</v>
      </c>
      <c r="B658" s="2" t="s">
        <v>711</v>
      </c>
      <c r="C658" s="45">
        <v>0</v>
      </c>
      <c r="D658" s="45">
        <v>942638603</v>
      </c>
      <c r="E658" s="45">
        <v>0</v>
      </c>
      <c r="F658" s="45">
        <v>24539112.000000119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54">
        <v>0</v>
      </c>
      <c r="AL658" s="54">
        <v>0</v>
      </c>
      <c r="AM658" s="54">
        <v>36541829.000000164</v>
      </c>
      <c r="AN658" s="54">
        <v>0</v>
      </c>
      <c r="AO658" s="46">
        <v>1003719544.0000002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">
      <c r="A659" s="1" t="s">
        <v>1788</v>
      </c>
      <c r="B659" s="2" t="s">
        <v>712</v>
      </c>
      <c r="C659" s="45">
        <v>416354461.70999682</v>
      </c>
      <c r="D659" s="45">
        <v>102391365859</v>
      </c>
      <c r="E659" s="45">
        <v>0</v>
      </c>
      <c r="F659" s="45">
        <v>2225381203.9999938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54">
        <v>0</v>
      </c>
      <c r="AL659" s="54">
        <v>0</v>
      </c>
      <c r="AM659" s="54">
        <v>0</v>
      </c>
      <c r="AN659" s="54">
        <v>0</v>
      </c>
      <c r="AO659" s="46">
        <v>105033101524.70999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">
      <c r="A660" s="1" t="s">
        <v>1789</v>
      </c>
      <c r="B660" s="2" t="s">
        <v>713</v>
      </c>
      <c r="C660" s="45">
        <v>0</v>
      </c>
      <c r="D660" s="45">
        <v>35347165753</v>
      </c>
      <c r="E660" s="45">
        <v>0</v>
      </c>
      <c r="F660" s="45">
        <v>671098086.00000143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54">
        <v>0</v>
      </c>
      <c r="AL660" s="54">
        <v>0</v>
      </c>
      <c r="AM660" s="54">
        <v>83524825.00000006</v>
      </c>
      <c r="AN660" s="54">
        <v>0</v>
      </c>
      <c r="AO660" s="46">
        <v>36101788664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">
      <c r="A661" s="1" t="s">
        <v>1790</v>
      </c>
      <c r="B661" s="2" t="s">
        <v>714</v>
      </c>
      <c r="C661" s="45">
        <v>0</v>
      </c>
      <c r="D661" s="45">
        <v>17145667442</v>
      </c>
      <c r="E661" s="45">
        <v>0</v>
      </c>
      <c r="F661" s="45">
        <v>460406941.00000161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54">
        <v>0</v>
      </c>
      <c r="AL661" s="54">
        <v>0</v>
      </c>
      <c r="AM661" s="54">
        <v>0</v>
      </c>
      <c r="AN661" s="54">
        <v>0</v>
      </c>
      <c r="AO661" s="46">
        <v>17606074383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">
      <c r="A662" s="1" t="s">
        <v>1791</v>
      </c>
      <c r="B662" s="2" t="s">
        <v>715</v>
      </c>
      <c r="C662" s="45">
        <v>0</v>
      </c>
      <c r="D662" s="45">
        <v>78683307779</v>
      </c>
      <c r="E662" s="45">
        <v>0</v>
      </c>
      <c r="F662" s="45">
        <v>1502259318.9999974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54">
        <v>0</v>
      </c>
      <c r="AL662" s="54">
        <v>0</v>
      </c>
      <c r="AM662" s="54">
        <v>0</v>
      </c>
      <c r="AN662" s="54">
        <v>0</v>
      </c>
      <c r="AO662" s="46">
        <v>80185567098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">
      <c r="A663" s="1" t="s">
        <v>1792</v>
      </c>
      <c r="B663" s="2" t="s">
        <v>716</v>
      </c>
      <c r="C663" s="45">
        <v>0</v>
      </c>
      <c r="D663" s="45">
        <v>3186197981</v>
      </c>
      <c r="E663" s="45">
        <v>0</v>
      </c>
      <c r="F663" s="45">
        <v>90759536.000000313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54">
        <v>0</v>
      </c>
      <c r="AL663" s="54">
        <v>0</v>
      </c>
      <c r="AM663" s="54">
        <v>0</v>
      </c>
      <c r="AN663" s="54">
        <v>0</v>
      </c>
      <c r="AO663" s="46">
        <v>3276957517.0000005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">
      <c r="A664" s="1" t="s">
        <v>1793</v>
      </c>
      <c r="B664" s="2" t="s">
        <v>717</v>
      </c>
      <c r="C664" s="45">
        <v>0</v>
      </c>
      <c r="D664" s="45">
        <v>9172132628</v>
      </c>
      <c r="E664" s="45">
        <v>0</v>
      </c>
      <c r="F664" s="45">
        <v>304257421.99999976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54">
        <v>0</v>
      </c>
      <c r="AL664" s="54">
        <v>0</v>
      </c>
      <c r="AM664" s="54">
        <v>0</v>
      </c>
      <c r="AN664" s="54">
        <v>0</v>
      </c>
      <c r="AO664" s="46">
        <v>9476390050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">
      <c r="A665" s="1" t="s">
        <v>1794</v>
      </c>
      <c r="B665" s="2" t="s">
        <v>719</v>
      </c>
      <c r="C665" s="45">
        <v>1628378098.049994</v>
      </c>
      <c r="D665" s="45">
        <v>149353233760</v>
      </c>
      <c r="E665" s="45">
        <v>0</v>
      </c>
      <c r="F665" s="45">
        <v>5432531013.9999981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364274763.99998915</v>
      </c>
      <c r="AK665" s="54">
        <v>0</v>
      </c>
      <c r="AL665" s="54">
        <v>0</v>
      </c>
      <c r="AM665" s="54">
        <v>0</v>
      </c>
      <c r="AN665" s="54">
        <v>0</v>
      </c>
      <c r="AO665" s="46">
        <v>156778417636.04996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">
      <c r="A666" s="1" t="s">
        <v>1795</v>
      </c>
      <c r="B666" s="2" t="s">
        <v>720</v>
      </c>
      <c r="C666" s="45">
        <v>0</v>
      </c>
      <c r="D666" s="45">
        <v>4434955830</v>
      </c>
      <c r="E666" s="45">
        <v>0</v>
      </c>
      <c r="F666" s="45">
        <v>102695140.9999999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54">
        <v>0</v>
      </c>
      <c r="AL666" s="54">
        <v>0</v>
      </c>
      <c r="AM666" s="54">
        <v>0</v>
      </c>
      <c r="AN666" s="54">
        <v>0</v>
      </c>
      <c r="AO666" s="46">
        <v>4537650971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">
      <c r="A667" s="1" t="s">
        <v>1796</v>
      </c>
      <c r="B667" s="2" t="s">
        <v>721</v>
      </c>
      <c r="C667" s="45">
        <v>0</v>
      </c>
      <c r="D667" s="45">
        <v>11123018614</v>
      </c>
      <c r="E667" s="45">
        <v>0</v>
      </c>
      <c r="F667" s="45">
        <v>291874141.00000072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54">
        <v>0</v>
      </c>
      <c r="AL667" s="54">
        <v>0</v>
      </c>
      <c r="AM667" s="54">
        <v>0</v>
      </c>
      <c r="AN667" s="54">
        <v>0</v>
      </c>
      <c r="AO667" s="46">
        <v>11414892755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">
      <c r="A668" s="1" t="s">
        <v>1797</v>
      </c>
      <c r="B668" s="2" t="s">
        <v>722</v>
      </c>
      <c r="C668" s="45">
        <v>0</v>
      </c>
      <c r="D668" s="45">
        <v>12348827359</v>
      </c>
      <c r="E668" s="45">
        <v>0</v>
      </c>
      <c r="F668" s="45">
        <v>273369748.99999934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54">
        <v>0</v>
      </c>
      <c r="AL668" s="54">
        <v>0</v>
      </c>
      <c r="AM668" s="54">
        <v>0</v>
      </c>
      <c r="AN668" s="54">
        <v>0</v>
      </c>
      <c r="AO668" s="46">
        <v>12622197108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">
      <c r="A669" s="1" t="s">
        <v>1798</v>
      </c>
      <c r="B669" s="2" t="s">
        <v>723</v>
      </c>
      <c r="C669" s="45">
        <v>0</v>
      </c>
      <c r="D669" s="45">
        <v>3854417010</v>
      </c>
      <c r="E669" s="45">
        <v>0</v>
      </c>
      <c r="F669" s="45">
        <v>80376148.999999821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54">
        <v>0</v>
      </c>
      <c r="AL669" s="54">
        <v>0</v>
      </c>
      <c r="AM669" s="54">
        <v>170041020.00000095</v>
      </c>
      <c r="AN669" s="54">
        <v>0</v>
      </c>
      <c r="AO669" s="46">
        <v>4104834179.000001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">
      <c r="A670" s="1" t="s">
        <v>1799</v>
      </c>
      <c r="B670" s="2" t="s">
        <v>724</v>
      </c>
      <c r="C670" s="45">
        <v>0</v>
      </c>
      <c r="D670" s="45">
        <v>8557236190</v>
      </c>
      <c r="E670" s="45">
        <v>0</v>
      </c>
      <c r="F670" s="45">
        <v>179821441.00000131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54">
        <v>0</v>
      </c>
      <c r="AL670" s="54">
        <v>0</v>
      </c>
      <c r="AM670" s="54">
        <v>0</v>
      </c>
      <c r="AN670" s="54">
        <v>0</v>
      </c>
      <c r="AO670" s="46">
        <v>8737057631.0000019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">
      <c r="A671" s="1" t="s">
        <v>1800</v>
      </c>
      <c r="B671" s="2" t="s">
        <v>725</v>
      </c>
      <c r="C671" s="45">
        <v>0</v>
      </c>
      <c r="D671" s="45">
        <v>40351041754</v>
      </c>
      <c r="E671" s="45">
        <v>0</v>
      </c>
      <c r="F671" s="45">
        <v>1100993495.000005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54">
        <v>0</v>
      </c>
      <c r="AL671" s="54">
        <v>0</v>
      </c>
      <c r="AM671" s="54">
        <v>0</v>
      </c>
      <c r="AN671" s="54">
        <v>0</v>
      </c>
      <c r="AO671" s="46">
        <v>41452035249.000008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">
      <c r="A672" s="1" t="s">
        <v>1801</v>
      </c>
      <c r="B672" s="2" t="s">
        <v>726</v>
      </c>
      <c r="C672" s="45">
        <v>0</v>
      </c>
      <c r="D672" s="45">
        <v>4291437813</v>
      </c>
      <c r="E672" s="45">
        <v>0</v>
      </c>
      <c r="F672" s="45">
        <v>86260763.000000432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54">
        <v>0</v>
      </c>
      <c r="AL672" s="54">
        <v>0</v>
      </c>
      <c r="AM672" s="54">
        <v>0</v>
      </c>
      <c r="AN672" s="54">
        <v>0</v>
      </c>
      <c r="AO672" s="46">
        <v>4377698576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">
      <c r="A673" s="1" t="s">
        <v>1802</v>
      </c>
      <c r="B673" s="2" t="s">
        <v>727</v>
      </c>
      <c r="C673" s="45">
        <v>0</v>
      </c>
      <c r="D673" s="45">
        <v>26732314443</v>
      </c>
      <c r="E673" s="45">
        <v>0</v>
      </c>
      <c r="F673" s="45">
        <v>672539606.99999893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54">
        <v>427373151.70999539</v>
      </c>
      <c r="AL673" s="54">
        <v>0</v>
      </c>
      <c r="AM673" s="54">
        <v>830672390.35999513</v>
      </c>
      <c r="AN673" s="54">
        <v>0</v>
      </c>
      <c r="AO673" s="46">
        <v>28662899592.069988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">
      <c r="A674" s="1" t="s">
        <v>1803</v>
      </c>
      <c r="B674" s="2" t="s">
        <v>728</v>
      </c>
      <c r="C674" s="45">
        <v>0</v>
      </c>
      <c r="D674" s="45">
        <v>6769584562</v>
      </c>
      <c r="E674" s="45">
        <v>0</v>
      </c>
      <c r="F674" s="45">
        <v>144642570.00000021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54">
        <v>0</v>
      </c>
      <c r="AL674" s="54">
        <v>0</v>
      </c>
      <c r="AM674" s="54">
        <v>0</v>
      </c>
      <c r="AN674" s="54">
        <v>0</v>
      </c>
      <c r="AO674" s="46">
        <v>6914227132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">
      <c r="A675" s="1" t="s">
        <v>1804</v>
      </c>
      <c r="B675" s="2" t="s">
        <v>729</v>
      </c>
      <c r="C675" s="45">
        <v>0</v>
      </c>
      <c r="D675" s="45">
        <v>6872546659</v>
      </c>
      <c r="E675" s="45">
        <v>0</v>
      </c>
      <c r="F675" s="45">
        <v>142773471.99999988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54">
        <v>0</v>
      </c>
      <c r="AL675" s="54">
        <v>0</v>
      </c>
      <c r="AM675" s="54">
        <v>0</v>
      </c>
      <c r="AN675" s="54">
        <v>0</v>
      </c>
      <c r="AO675" s="46">
        <v>7015320131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">
      <c r="A676" s="1" t="s">
        <v>1805</v>
      </c>
      <c r="B676" s="2" t="s">
        <v>730</v>
      </c>
      <c r="C676" s="45">
        <v>0</v>
      </c>
      <c r="D676" s="45">
        <v>31036779560</v>
      </c>
      <c r="E676" s="45">
        <v>0</v>
      </c>
      <c r="F676" s="45">
        <v>719113815.00000036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54">
        <v>0</v>
      </c>
      <c r="AL676" s="54">
        <v>0</v>
      </c>
      <c r="AM676" s="54">
        <v>0</v>
      </c>
      <c r="AN676" s="54">
        <v>0</v>
      </c>
      <c r="AO676" s="46">
        <v>31755893375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">
      <c r="A677" s="1" t="s">
        <v>1806</v>
      </c>
      <c r="B677" s="2" t="s">
        <v>731</v>
      </c>
      <c r="C677" s="45">
        <v>0</v>
      </c>
      <c r="D677" s="45">
        <v>10984647595</v>
      </c>
      <c r="E677" s="45">
        <v>0</v>
      </c>
      <c r="F677" s="45">
        <v>272427388.00000107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54">
        <v>301586783.0000003</v>
      </c>
      <c r="AL677" s="54">
        <v>0</v>
      </c>
      <c r="AM677" s="54">
        <v>226190078.00000215</v>
      </c>
      <c r="AN677" s="54">
        <v>0</v>
      </c>
      <c r="AO677" s="46">
        <v>11784851844.000004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">
      <c r="A678" s="1" t="s">
        <v>1807</v>
      </c>
      <c r="B678" s="2" t="s">
        <v>732</v>
      </c>
      <c r="C678" s="45">
        <v>0</v>
      </c>
      <c r="D678" s="45">
        <v>9337945460</v>
      </c>
      <c r="E678" s="45">
        <v>0</v>
      </c>
      <c r="F678" s="45">
        <v>213305943.00000075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54">
        <v>0</v>
      </c>
      <c r="AL678" s="54">
        <v>0</v>
      </c>
      <c r="AM678" s="54">
        <v>0</v>
      </c>
      <c r="AN678" s="54">
        <v>0</v>
      </c>
      <c r="AO678" s="46">
        <v>9551251403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">
      <c r="A679" s="1" t="s">
        <v>1808</v>
      </c>
      <c r="B679" s="2" t="s">
        <v>733</v>
      </c>
      <c r="C679" s="45">
        <v>0</v>
      </c>
      <c r="D679" s="45">
        <v>3713463973</v>
      </c>
      <c r="E679" s="45">
        <v>0</v>
      </c>
      <c r="F679" s="45">
        <v>77678723.000000432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54">
        <v>0</v>
      </c>
      <c r="AL679" s="54">
        <v>0</v>
      </c>
      <c r="AM679" s="54">
        <v>310511884.00000125</v>
      </c>
      <c r="AN679" s="54">
        <v>0</v>
      </c>
      <c r="AO679" s="46">
        <v>4101654580.0000019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">
      <c r="A680" s="1" t="s">
        <v>1809</v>
      </c>
      <c r="B680" s="2" t="s">
        <v>734</v>
      </c>
      <c r="C680" s="45">
        <v>0</v>
      </c>
      <c r="D680" s="45">
        <v>4717813116</v>
      </c>
      <c r="E680" s="45">
        <v>0</v>
      </c>
      <c r="F680" s="45">
        <v>97725885.000001207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54">
        <v>0</v>
      </c>
      <c r="AL680" s="54">
        <v>0</v>
      </c>
      <c r="AM680" s="54">
        <v>0</v>
      </c>
      <c r="AN680" s="54">
        <v>0</v>
      </c>
      <c r="AO680" s="46">
        <v>4815539001.0000019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">
      <c r="A681" s="1" t="s">
        <v>1810</v>
      </c>
      <c r="B681" s="2" t="s">
        <v>735</v>
      </c>
      <c r="C681" s="45">
        <v>0</v>
      </c>
      <c r="D681" s="45">
        <v>15510437785</v>
      </c>
      <c r="E681" s="45">
        <v>0</v>
      </c>
      <c r="F681" s="45">
        <v>331685372.00000113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54">
        <v>0</v>
      </c>
      <c r="AL681" s="54">
        <v>0</v>
      </c>
      <c r="AM681" s="54">
        <v>0</v>
      </c>
      <c r="AN681" s="54">
        <v>0</v>
      </c>
      <c r="AO681" s="46">
        <v>15842123157.000002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">
      <c r="A682" s="1" t="s">
        <v>1811</v>
      </c>
      <c r="B682" s="2" t="s">
        <v>736</v>
      </c>
      <c r="C682" s="45">
        <v>0</v>
      </c>
      <c r="D682" s="45">
        <v>24261701515</v>
      </c>
      <c r="E682" s="45">
        <v>0</v>
      </c>
      <c r="F682" s="45">
        <v>557905628.00000393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54">
        <v>0</v>
      </c>
      <c r="AL682" s="54">
        <v>0</v>
      </c>
      <c r="AM682" s="54">
        <v>0</v>
      </c>
      <c r="AN682" s="54">
        <v>0</v>
      </c>
      <c r="AO682" s="46">
        <v>24819607143.000008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">
      <c r="A683" s="1" t="s">
        <v>1812</v>
      </c>
      <c r="B683" s="2" t="s">
        <v>737</v>
      </c>
      <c r="C683" s="45">
        <v>0</v>
      </c>
      <c r="D683" s="45">
        <v>10889293233</v>
      </c>
      <c r="E683" s="45">
        <v>0</v>
      </c>
      <c r="F683" s="45">
        <v>222778550.99999896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54">
        <v>0</v>
      </c>
      <c r="AL683" s="54">
        <v>0</v>
      </c>
      <c r="AM683" s="54">
        <v>0</v>
      </c>
      <c r="AN683" s="54">
        <v>0</v>
      </c>
      <c r="AO683" s="46">
        <v>11112071784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">
      <c r="A684" s="1" t="s">
        <v>1813</v>
      </c>
      <c r="B684" s="2" t="s">
        <v>738</v>
      </c>
      <c r="C684" s="45">
        <v>0</v>
      </c>
      <c r="D684" s="45">
        <v>3142986912</v>
      </c>
      <c r="E684" s="45">
        <v>0</v>
      </c>
      <c r="F684" s="45">
        <v>63167259.000000484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54">
        <v>0</v>
      </c>
      <c r="AL684" s="54">
        <v>0</v>
      </c>
      <c r="AM684" s="54">
        <v>89591949.999999806</v>
      </c>
      <c r="AN684" s="54">
        <v>0</v>
      </c>
      <c r="AO684" s="46">
        <v>3295746121.0000005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">
      <c r="A685" s="1" t="s">
        <v>1814</v>
      </c>
      <c r="B685" s="2" t="s">
        <v>739</v>
      </c>
      <c r="C685" s="45">
        <v>0</v>
      </c>
      <c r="D685" s="45">
        <v>6084006839</v>
      </c>
      <c r="E685" s="45">
        <v>0</v>
      </c>
      <c r="F685" s="45">
        <v>140394010.00000015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54">
        <v>0</v>
      </c>
      <c r="AL685" s="54">
        <v>0</v>
      </c>
      <c r="AM685" s="54">
        <v>0</v>
      </c>
      <c r="AN685" s="54">
        <v>0</v>
      </c>
      <c r="AO685" s="46">
        <v>6224400849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">
      <c r="A686" s="1" t="s">
        <v>1815</v>
      </c>
      <c r="B686" s="2" t="s">
        <v>740</v>
      </c>
      <c r="C686" s="45">
        <v>0</v>
      </c>
      <c r="D686" s="45">
        <v>3765664144</v>
      </c>
      <c r="E686" s="45">
        <v>0</v>
      </c>
      <c r="F686" s="45">
        <v>84081024.000000745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54">
        <v>0</v>
      </c>
      <c r="AL686" s="54">
        <v>0</v>
      </c>
      <c r="AM686" s="54">
        <v>0</v>
      </c>
      <c r="AN686" s="54">
        <v>0</v>
      </c>
      <c r="AO686" s="46">
        <v>3849745168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">
      <c r="A687" s="1" t="s">
        <v>1816</v>
      </c>
      <c r="B687" s="2" t="s">
        <v>741</v>
      </c>
      <c r="C687" s="45">
        <v>0</v>
      </c>
      <c r="D687" s="45">
        <v>8815646254</v>
      </c>
      <c r="E687" s="45">
        <v>0</v>
      </c>
      <c r="F687" s="45">
        <v>202923985.00000054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54">
        <v>0</v>
      </c>
      <c r="AL687" s="54">
        <v>0</v>
      </c>
      <c r="AM687" s="54">
        <v>0</v>
      </c>
      <c r="AN687" s="54">
        <v>0</v>
      </c>
      <c r="AO687" s="46">
        <v>9018570239.0000019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">
      <c r="A688" s="1" t="s">
        <v>1817</v>
      </c>
      <c r="B688" s="2" t="s">
        <v>742</v>
      </c>
      <c r="C688" s="45">
        <v>0</v>
      </c>
      <c r="D688" s="45">
        <v>4172898782</v>
      </c>
      <c r="E688" s="45">
        <v>0</v>
      </c>
      <c r="F688" s="45">
        <v>83027054.999999762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54">
        <v>0</v>
      </c>
      <c r="AL688" s="54">
        <v>0</v>
      </c>
      <c r="AM688" s="54">
        <v>0</v>
      </c>
      <c r="AN688" s="54">
        <v>0</v>
      </c>
      <c r="AO688" s="46">
        <v>4255925837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">
      <c r="A689" s="1" t="s">
        <v>1818</v>
      </c>
      <c r="B689" s="2" t="s">
        <v>743</v>
      </c>
      <c r="C689" s="45">
        <v>0</v>
      </c>
      <c r="D689" s="45">
        <v>9210442763</v>
      </c>
      <c r="E689" s="45">
        <v>0</v>
      </c>
      <c r="F689" s="45">
        <v>193456894.99999887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54">
        <v>0</v>
      </c>
      <c r="AL689" s="54">
        <v>0</v>
      </c>
      <c r="AM689" s="54">
        <v>230862311.87000126</v>
      </c>
      <c r="AN689" s="54">
        <v>0</v>
      </c>
      <c r="AO689" s="46">
        <v>9634761969.8699989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">
      <c r="A690" s="1" t="s">
        <v>1819</v>
      </c>
      <c r="B690" s="2" t="s">
        <v>744</v>
      </c>
      <c r="C690" s="45">
        <v>0</v>
      </c>
      <c r="D690" s="45">
        <v>4357434846</v>
      </c>
      <c r="E690" s="45">
        <v>0</v>
      </c>
      <c r="F690" s="45">
        <v>98262239.000000209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54">
        <v>0</v>
      </c>
      <c r="AL690" s="54">
        <v>0</v>
      </c>
      <c r="AM690" s="54">
        <v>0</v>
      </c>
      <c r="AN690" s="54">
        <v>0</v>
      </c>
      <c r="AO690" s="46">
        <v>4455697085.000001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">
      <c r="A691" s="1" t="s">
        <v>1820</v>
      </c>
      <c r="B691" s="2" t="s">
        <v>745</v>
      </c>
      <c r="C691" s="45">
        <v>0</v>
      </c>
      <c r="D691" s="45">
        <v>8289449550</v>
      </c>
      <c r="E691" s="45">
        <v>0</v>
      </c>
      <c r="F691" s="45">
        <v>174600345.99999639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54">
        <v>0</v>
      </c>
      <c r="AL691" s="54">
        <v>0</v>
      </c>
      <c r="AM691" s="54">
        <v>1033844802.7399989</v>
      </c>
      <c r="AN691" s="54">
        <v>0</v>
      </c>
      <c r="AO691" s="46">
        <v>9497894698.739994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">
      <c r="A692" s="1" t="s">
        <v>1821</v>
      </c>
      <c r="B692" s="2" t="s">
        <v>746</v>
      </c>
      <c r="C692" s="45">
        <v>0</v>
      </c>
      <c r="D692" s="45">
        <v>5118729156</v>
      </c>
      <c r="E692" s="45">
        <v>0</v>
      </c>
      <c r="F692" s="45">
        <v>105634662.00000076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54">
        <v>0</v>
      </c>
      <c r="AL692" s="54">
        <v>0</v>
      </c>
      <c r="AM692" s="54">
        <v>0</v>
      </c>
      <c r="AN692" s="54">
        <v>0</v>
      </c>
      <c r="AO692" s="46">
        <v>5224363818.000001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">
      <c r="A693" s="1" t="s">
        <v>1822</v>
      </c>
      <c r="B693" s="2" t="s">
        <v>747</v>
      </c>
      <c r="C693" s="45">
        <v>0</v>
      </c>
      <c r="D693" s="45">
        <v>3867803554</v>
      </c>
      <c r="E693" s="45">
        <v>0</v>
      </c>
      <c r="F693" s="45">
        <v>77977153.000000387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54">
        <v>0</v>
      </c>
      <c r="AL693" s="54">
        <v>0</v>
      </c>
      <c r="AM693" s="54">
        <v>717388206.99999893</v>
      </c>
      <c r="AN693" s="54">
        <v>0</v>
      </c>
      <c r="AO693" s="46">
        <v>4663168913.999999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">
      <c r="A694" s="1" t="s">
        <v>1823</v>
      </c>
      <c r="B694" s="2" t="s">
        <v>748</v>
      </c>
      <c r="C694" s="45">
        <v>0</v>
      </c>
      <c r="D694" s="45">
        <v>18106691559</v>
      </c>
      <c r="E694" s="45">
        <v>0</v>
      </c>
      <c r="F694" s="45">
        <v>394489513.99999964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54">
        <v>0</v>
      </c>
      <c r="AL694" s="54">
        <v>0</v>
      </c>
      <c r="AM694" s="54">
        <v>0</v>
      </c>
      <c r="AN694" s="54">
        <v>0</v>
      </c>
      <c r="AO694" s="46">
        <v>18501181073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">
      <c r="A695" s="1" t="s">
        <v>1824</v>
      </c>
      <c r="B695" s="2" t="s">
        <v>750</v>
      </c>
      <c r="C695" s="45">
        <v>102305556.14999516</v>
      </c>
      <c r="D695" s="45">
        <v>115224698557</v>
      </c>
      <c r="E695" s="45">
        <v>0</v>
      </c>
      <c r="F695" s="45">
        <v>5353600601.00002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54">
        <v>0</v>
      </c>
      <c r="AL695" s="54">
        <v>0</v>
      </c>
      <c r="AM695" s="54">
        <v>0</v>
      </c>
      <c r="AN695" s="54">
        <v>0</v>
      </c>
      <c r="AO695" s="46">
        <v>120680604714.15002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">
      <c r="A696" s="1" t="s">
        <v>1825</v>
      </c>
      <c r="B696" s="2" t="s">
        <v>751</v>
      </c>
      <c r="C696" s="45">
        <v>0</v>
      </c>
      <c r="D696" s="45">
        <v>19373549797</v>
      </c>
      <c r="E696" s="45">
        <v>0</v>
      </c>
      <c r="F696" s="45">
        <v>987290788.0000037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54">
        <v>0</v>
      </c>
      <c r="AL696" s="54">
        <v>0</v>
      </c>
      <c r="AM696" s="54">
        <v>0</v>
      </c>
      <c r="AN696" s="54">
        <v>0</v>
      </c>
      <c r="AO696" s="46">
        <v>20360840585.000004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">
      <c r="A697" s="1" t="s">
        <v>1826</v>
      </c>
      <c r="B697" s="2" t="s">
        <v>752</v>
      </c>
      <c r="C697" s="45">
        <v>0</v>
      </c>
      <c r="D697" s="45">
        <v>1644939836</v>
      </c>
      <c r="E697" s="45">
        <v>0</v>
      </c>
      <c r="F697" s="45">
        <v>58339729.999999933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54">
        <v>0</v>
      </c>
      <c r="AL697" s="54">
        <v>0</v>
      </c>
      <c r="AM697" s="54">
        <v>0</v>
      </c>
      <c r="AN697" s="54">
        <v>0</v>
      </c>
      <c r="AO697" s="46">
        <v>1703279566.0000002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">
      <c r="A698" s="1" t="s">
        <v>1827</v>
      </c>
      <c r="B698" s="2" t="s">
        <v>753</v>
      </c>
      <c r="C698" s="45">
        <v>0</v>
      </c>
      <c r="D698" s="45">
        <v>1734283195</v>
      </c>
      <c r="E698" s="45">
        <v>0</v>
      </c>
      <c r="F698" s="45">
        <v>52187346.000000007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54">
        <v>0</v>
      </c>
      <c r="AL698" s="54">
        <v>0</v>
      </c>
      <c r="AM698" s="54">
        <v>0</v>
      </c>
      <c r="AN698" s="54">
        <v>0</v>
      </c>
      <c r="AO698" s="46">
        <v>1786470541.0000002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">
      <c r="A699" s="1" t="s">
        <v>1828</v>
      </c>
      <c r="B699" s="2" t="s">
        <v>754</v>
      </c>
      <c r="C699" s="45">
        <v>0</v>
      </c>
      <c r="D699" s="45">
        <v>3735667672</v>
      </c>
      <c r="E699" s="45">
        <v>0</v>
      </c>
      <c r="F699" s="45">
        <v>121644278.00000043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54">
        <v>0</v>
      </c>
      <c r="AL699" s="54">
        <v>0</v>
      </c>
      <c r="AM699" s="54">
        <v>0</v>
      </c>
      <c r="AN699" s="54">
        <v>0</v>
      </c>
      <c r="AO699" s="46">
        <v>3857311950.0000005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">
      <c r="A700" s="1" t="s">
        <v>1829</v>
      </c>
      <c r="B700" s="2" t="s">
        <v>755</v>
      </c>
      <c r="C700" s="45">
        <v>0</v>
      </c>
      <c r="D700" s="45">
        <v>1911207407</v>
      </c>
      <c r="E700" s="45">
        <v>0</v>
      </c>
      <c r="F700" s="45">
        <v>43429059.000000201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54">
        <v>0</v>
      </c>
      <c r="AL700" s="54">
        <v>0</v>
      </c>
      <c r="AM700" s="54">
        <v>0</v>
      </c>
      <c r="AN700" s="54">
        <v>0</v>
      </c>
      <c r="AO700" s="46">
        <v>1954636466.0000005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">
      <c r="A701" s="1" t="s">
        <v>1830</v>
      </c>
      <c r="B701" s="2" t="s">
        <v>756</v>
      </c>
      <c r="C701" s="45">
        <v>0</v>
      </c>
      <c r="D701" s="45">
        <v>5650360036</v>
      </c>
      <c r="E701" s="45">
        <v>0</v>
      </c>
      <c r="F701" s="45">
        <v>221555696.99999899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54">
        <v>0</v>
      </c>
      <c r="AL701" s="54">
        <v>0</v>
      </c>
      <c r="AM701" s="54">
        <v>0</v>
      </c>
      <c r="AN701" s="54">
        <v>0</v>
      </c>
      <c r="AO701" s="46">
        <v>5871915732.9999981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">
      <c r="A702" s="1" t="s">
        <v>1831</v>
      </c>
      <c r="B702" s="2" t="s">
        <v>757</v>
      </c>
      <c r="C702" s="45">
        <v>0</v>
      </c>
      <c r="D702" s="45">
        <v>509241201</v>
      </c>
      <c r="E702" s="45">
        <v>0</v>
      </c>
      <c r="F702" s="45">
        <v>11521229.000000104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54">
        <v>0</v>
      </c>
      <c r="AL702" s="54">
        <v>0</v>
      </c>
      <c r="AM702" s="54">
        <v>0</v>
      </c>
      <c r="AN702" s="54">
        <v>0</v>
      </c>
      <c r="AO702" s="46">
        <v>520762430.00000006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">
      <c r="A703" s="1" t="s">
        <v>1832</v>
      </c>
      <c r="B703" s="2" t="s">
        <v>758</v>
      </c>
      <c r="C703" s="45">
        <v>0</v>
      </c>
      <c r="D703" s="45">
        <v>3065246652</v>
      </c>
      <c r="E703" s="45">
        <v>0</v>
      </c>
      <c r="F703" s="45">
        <v>73713401.999999762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54">
        <v>0</v>
      </c>
      <c r="AL703" s="54">
        <v>0</v>
      </c>
      <c r="AM703" s="54">
        <v>0</v>
      </c>
      <c r="AN703" s="54">
        <v>0</v>
      </c>
      <c r="AO703" s="46">
        <v>3138960053.9999995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">
      <c r="A704" s="1" t="s">
        <v>1833</v>
      </c>
      <c r="B704" s="2" t="s">
        <v>759</v>
      </c>
      <c r="C704" s="45">
        <v>0</v>
      </c>
      <c r="D704" s="45">
        <v>1585582660</v>
      </c>
      <c r="E704" s="45">
        <v>0</v>
      </c>
      <c r="F704" s="45">
        <v>34428734.000000551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54">
        <v>0</v>
      </c>
      <c r="AL704" s="54">
        <v>0</v>
      </c>
      <c r="AM704" s="54">
        <v>0</v>
      </c>
      <c r="AN704" s="54">
        <v>0</v>
      </c>
      <c r="AO704" s="46">
        <v>1620011394.0000007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">
      <c r="A705" s="1" t="s">
        <v>1834</v>
      </c>
      <c r="B705" s="2" t="s">
        <v>760</v>
      </c>
      <c r="C705" s="45">
        <v>0</v>
      </c>
      <c r="D705" s="45">
        <v>4305178170</v>
      </c>
      <c r="E705" s="45">
        <v>0</v>
      </c>
      <c r="F705" s="45">
        <v>109724281.00000039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54">
        <v>0</v>
      </c>
      <c r="AL705" s="54">
        <v>0</v>
      </c>
      <c r="AM705" s="54">
        <v>0</v>
      </c>
      <c r="AN705" s="54">
        <v>0</v>
      </c>
      <c r="AO705" s="46">
        <v>4414902451.000001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">
      <c r="A706" s="1" t="s">
        <v>1835</v>
      </c>
      <c r="B706" s="2" t="s">
        <v>92</v>
      </c>
      <c r="C706" s="45">
        <v>0</v>
      </c>
      <c r="D706" s="45">
        <v>27659671561</v>
      </c>
      <c r="E706" s="45">
        <v>0</v>
      </c>
      <c r="F706" s="45">
        <v>1069410373.0000083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54">
        <v>0</v>
      </c>
      <c r="AL706" s="54">
        <v>0</v>
      </c>
      <c r="AM706" s="54">
        <v>0</v>
      </c>
      <c r="AN706" s="54">
        <v>0</v>
      </c>
      <c r="AO706" s="46">
        <v>28729081934.000008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">
      <c r="A707" s="1" t="s">
        <v>1836</v>
      </c>
      <c r="B707" s="2" t="s">
        <v>731</v>
      </c>
      <c r="C707" s="45">
        <v>0</v>
      </c>
      <c r="D707" s="45">
        <v>3443913721</v>
      </c>
      <c r="E707" s="45">
        <v>0</v>
      </c>
      <c r="F707" s="45">
        <v>162159913.9999994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54">
        <v>0</v>
      </c>
      <c r="AL707" s="54">
        <v>0</v>
      </c>
      <c r="AM707" s="54">
        <v>0</v>
      </c>
      <c r="AN707" s="54">
        <v>0</v>
      </c>
      <c r="AO707" s="46">
        <v>3606073635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">
      <c r="A708" s="1" t="s">
        <v>1837</v>
      </c>
      <c r="B708" s="2" t="s">
        <v>761</v>
      </c>
      <c r="C708" s="45">
        <v>0</v>
      </c>
      <c r="D708" s="45">
        <v>2740782311</v>
      </c>
      <c r="E708" s="45">
        <v>0</v>
      </c>
      <c r="F708" s="45">
        <v>69251877.99999918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54">
        <v>0</v>
      </c>
      <c r="AL708" s="54">
        <v>0</v>
      </c>
      <c r="AM708" s="54">
        <v>0</v>
      </c>
      <c r="AN708" s="54">
        <v>0</v>
      </c>
      <c r="AO708" s="46">
        <v>2810034188.9999995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">
      <c r="A709" s="1" t="s">
        <v>1838</v>
      </c>
      <c r="B709" s="2" t="s">
        <v>762</v>
      </c>
      <c r="C709" s="45">
        <v>0</v>
      </c>
      <c r="D709" s="45">
        <v>4487926666</v>
      </c>
      <c r="E709" s="45">
        <v>0</v>
      </c>
      <c r="F709" s="45">
        <v>98946449.999998242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54">
        <v>0</v>
      </c>
      <c r="AL709" s="54">
        <v>0</v>
      </c>
      <c r="AM709" s="54">
        <v>0</v>
      </c>
      <c r="AN709" s="54">
        <v>0</v>
      </c>
      <c r="AO709" s="46">
        <v>4586873115.9999981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">
      <c r="A710" s="1" t="s">
        <v>1839</v>
      </c>
      <c r="B710" s="2" t="s">
        <v>763</v>
      </c>
      <c r="C710" s="45">
        <v>0</v>
      </c>
      <c r="D710" s="45">
        <v>4646419522</v>
      </c>
      <c r="E710" s="45">
        <v>0</v>
      </c>
      <c r="F710" s="45">
        <v>112674492.00000118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54">
        <v>0</v>
      </c>
      <c r="AL710" s="54">
        <v>0</v>
      </c>
      <c r="AM710" s="54">
        <v>0</v>
      </c>
      <c r="AN710" s="54">
        <v>0</v>
      </c>
      <c r="AO710" s="46">
        <v>4759094014.0000019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">
      <c r="A711" s="1" t="s">
        <v>1840</v>
      </c>
      <c r="B711" s="2" t="s">
        <v>764</v>
      </c>
      <c r="C711" s="45">
        <v>0</v>
      </c>
      <c r="D711" s="45">
        <v>3950226216</v>
      </c>
      <c r="E711" s="45">
        <v>0</v>
      </c>
      <c r="F711" s="45">
        <v>85493440.999999076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54">
        <v>0</v>
      </c>
      <c r="AL711" s="54">
        <v>0</v>
      </c>
      <c r="AM711" s="54">
        <v>0</v>
      </c>
      <c r="AN711" s="54">
        <v>0</v>
      </c>
      <c r="AO711" s="46">
        <v>4035719656.999999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">
      <c r="A712" s="1" t="s">
        <v>1841</v>
      </c>
      <c r="B712" s="2" t="s">
        <v>765</v>
      </c>
      <c r="C712" s="45">
        <v>0</v>
      </c>
      <c r="D712" s="45">
        <v>4480409677</v>
      </c>
      <c r="E712" s="45">
        <v>0</v>
      </c>
      <c r="F712" s="45">
        <v>110298219.00000019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54">
        <v>0</v>
      </c>
      <c r="AL712" s="54">
        <v>0</v>
      </c>
      <c r="AM712" s="54">
        <v>0</v>
      </c>
      <c r="AN712" s="54">
        <v>0</v>
      </c>
      <c r="AO712" s="46">
        <v>4590707896.000001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">
      <c r="A713" s="1" t="s">
        <v>1842</v>
      </c>
      <c r="B713" s="2" t="s">
        <v>766</v>
      </c>
      <c r="C713" s="45">
        <v>0</v>
      </c>
      <c r="D713" s="45">
        <v>3581333896</v>
      </c>
      <c r="E713" s="45">
        <v>0</v>
      </c>
      <c r="F713" s="45">
        <v>77506563.99999924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54">
        <v>0</v>
      </c>
      <c r="AL713" s="54">
        <v>0</v>
      </c>
      <c r="AM713" s="54">
        <v>0</v>
      </c>
      <c r="AN713" s="54">
        <v>0</v>
      </c>
      <c r="AO713" s="46">
        <v>3658840459.999999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">
      <c r="A714" s="1" t="s">
        <v>1843</v>
      </c>
      <c r="B714" s="2" t="s">
        <v>767</v>
      </c>
      <c r="C714" s="45">
        <v>0</v>
      </c>
      <c r="D714" s="45">
        <v>17295009001</v>
      </c>
      <c r="E714" s="45">
        <v>0</v>
      </c>
      <c r="F714" s="45">
        <v>601163021.99999642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54">
        <v>0</v>
      </c>
      <c r="AL714" s="54">
        <v>0</v>
      </c>
      <c r="AM714" s="54">
        <v>0</v>
      </c>
      <c r="AN714" s="54">
        <v>0</v>
      </c>
      <c r="AO714" s="46">
        <v>17896172022.999996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">
      <c r="A715" s="1" t="s">
        <v>1844</v>
      </c>
      <c r="B715" s="2" t="s">
        <v>768</v>
      </c>
      <c r="C715" s="45">
        <v>0</v>
      </c>
      <c r="D715" s="45">
        <v>9815181092</v>
      </c>
      <c r="E715" s="45">
        <v>0</v>
      </c>
      <c r="F715" s="45">
        <v>363375787.99999833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54">
        <v>0</v>
      </c>
      <c r="AL715" s="54">
        <v>0</v>
      </c>
      <c r="AM715" s="54">
        <v>0</v>
      </c>
      <c r="AN715" s="54">
        <v>0</v>
      </c>
      <c r="AO715" s="46">
        <v>10178556879.999998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">
      <c r="A716" s="1" t="s">
        <v>1845</v>
      </c>
      <c r="B716" s="2" t="s">
        <v>769</v>
      </c>
      <c r="C716" s="45">
        <v>0</v>
      </c>
      <c r="D716" s="45">
        <v>3287089988</v>
      </c>
      <c r="E716" s="45">
        <v>0</v>
      </c>
      <c r="F716" s="45">
        <v>88416231.999999866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54">
        <v>0</v>
      </c>
      <c r="AL716" s="54">
        <v>0</v>
      </c>
      <c r="AM716" s="54">
        <v>0</v>
      </c>
      <c r="AN716" s="54">
        <v>0</v>
      </c>
      <c r="AO716" s="46">
        <v>3375506220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">
      <c r="A717" s="1" t="s">
        <v>1846</v>
      </c>
      <c r="B717" s="2" t="s">
        <v>770</v>
      </c>
      <c r="C717" s="45">
        <v>0</v>
      </c>
      <c r="D717" s="45">
        <v>4544786974</v>
      </c>
      <c r="E717" s="45">
        <v>0</v>
      </c>
      <c r="F717" s="45">
        <v>132902858.00000025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54">
        <v>0</v>
      </c>
      <c r="AL717" s="54">
        <v>0</v>
      </c>
      <c r="AM717" s="54">
        <v>0</v>
      </c>
      <c r="AN717" s="54">
        <v>0</v>
      </c>
      <c r="AO717" s="46">
        <v>4677689832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">
      <c r="A718" s="1" t="s">
        <v>1847</v>
      </c>
      <c r="B718" s="2" t="s">
        <v>771</v>
      </c>
      <c r="C718" s="45">
        <v>0</v>
      </c>
      <c r="D718" s="45">
        <v>3952233629</v>
      </c>
      <c r="E718" s="45">
        <v>0</v>
      </c>
      <c r="F718" s="45">
        <v>176833371.99999982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54">
        <v>0</v>
      </c>
      <c r="AL718" s="54">
        <v>0</v>
      </c>
      <c r="AM718" s="54">
        <v>0</v>
      </c>
      <c r="AN718" s="54">
        <v>0</v>
      </c>
      <c r="AO718" s="46">
        <v>4129067000.9999995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">
      <c r="A719" s="1" t="s">
        <v>1848</v>
      </c>
      <c r="B719" s="2" t="s">
        <v>772</v>
      </c>
      <c r="C719" s="45">
        <v>0</v>
      </c>
      <c r="D719" s="45">
        <v>2894367689</v>
      </c>
      <c r="E719" s="45">
        <v>0</v>
      </c>
      <c r="F719" s="45">
        <v>71818952.00000003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54">
        <v>0</v>
      </c>
      <c r="AL719" s="54">
        <v>0</v>
      </c>
      <c r="AM719" s="54">
        <v>0</v>
      </c>
      <c r="AN719" s="54">
        <v>0</v>
      </c>
      <c r="AO719" s="46">
        <v>2966186641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">
      <c r="A720" s="1" t="s">
        <v>1849</v>
      </c>
      <c r="B720" s="2" t="s">
        <v>773</v>
      </c>
      <c r="C720" s="45">
        <v>0</v>
      </c>
      <c r="D720" s="45">
        <v>2626101308</v>
      </c>
      <c r="E720" s="45">
        <v>0</v>
      </c>
      <c r="F720" s="45">
        <v>58808640.000000551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54">
        <v>0</v>
      </c>
      <c r="AL720" s="54">
        <v>0</v>
      </c>
      <c r="AM720" s="54">
        <v>0</v>
      </c>
      <c r="AN720" s="54">
        <v>0</v>
      </c>
      <c r="AO720" s="46">
        <v>2684909948.0000005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">
      <c r="A721" s="1" t="s">
        <v>1850</v>
      </c>
      <c r="B721" s="2" t="s">
        <v>774</v>
      </c>
      <c r="C721" s="45">
        <v>0</v>
      </c>
      <c r="D721" s="45">
        <v>630697708</v>
      </c>
      <c r="E721" s="45">
        <v>0</v>
      </c>
      <c r="F721" s="45">
        <v>15061455.999999972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54">
        <v>0</v>
      </c>
      <c r="AL721" s="54">
        <v>0</v>
      </c>
      <c r="AM721" s="54">
        <v>0</v>
      </c>
      <c r="AN721" s="54">
        <v>0</v>
      </c>
      <c r="AO721" s="46">
        <v>645759163.99999988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">
      <c r="A722" s="1" t="s">
        <v>1851</v>
      </c>
      <c r="B722" s="2" t="s">
        <v>775</v>
      </c>
      <c r="C722" s="45">
        <v>0</v>
      </c>
      <c r="D722" s="45">
        <v>6479185223</v>
      </c>
      <c r="E722" s="45">
        <v>0</v>
      </c>
      <c r="F722" s="45">
        <v>261361953.99999887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54">
        <v>0</v>
      </c>
      <c r="AL722" s="54">
        <v>0</v>
      </c>
      <c r="AM722" s="54">
        <v>0</v>
      </c>
      <c r="AN722" s="54">
        <v>0</v>
      </c>
      <c r="AO722" s="46">
        <v>6740547176.9999981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">
      <c r="A723" s="1" t="s">
        <v>1852</v>
      </c>
      <c r="B723" s="2" t="s">
        <v>776</v>
      </c>
      <c r="C723" s="45">
        <v>0</v>
      </c>
      <c r="D723" s="45">
        <v>7107916303</v>
      </c>
      <c r="E723" s="45">
        <v>0</v>
      </c>
      <c r="F723" s="45">
        <v>155895292.99999911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54">
        <v>0</v>
      </c>
      <c r="AL723" s="54">
        <v>0</v>
      </c>
      <c r="AM723" s="54">
        <v>0</v>
      </c>
      <c r="AN723" s="54">
        <v>0</v>
      </c>
      <c r="AO723" s="46">
        <v>7263811595.999999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">
      <c r="A724" s="1" t="s">
        <v>1853</v>
      </c>
      <c r="B724" s="2" t="s">
        <v>777</v>
      </c>
      <c r="C724" s="45">
        <v>0</v>
      </c>
      <c r="D724" s="45">
        <v>109708637764</v>
      </c>
      <c r="E724" s="45">
        <v>0</v>
      </c>
      <c r="F724" s="45">
        <v>3959631993.9999833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352.04999817328411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54">
        <v>0</v>
      </c>
      <c r="AL724" s="54">
        <v>0</v>
      </c>
      <c r="AM724" s="54">
        <v>0</v>
      </c>
      <c r="AN724" s="54">
        <v>0</v>
      </c>
      <c r="AO724" s="46">
        <v>113668270110.04999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">
      <c r="A725" s="1" t="s">
        <v>1854</v>
      </c>
      <c r="B725" s="2" t="s">
        <v>778</v>
      </c>
      <c r="C725" s="45">
        <v>0</v>
      </c>
      <c r="D725" s="45">
        <v>3233747563</v>
      </c>
      <c r="E725" s="45">
        <v>0</v>
      </c>
      <c r="F725" s="45">
        <v>110223025.00000022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54">
        <v>0</v>
      </c>
      <c r="AL725" s="54">
        <v>0</v>
      </c>
      <c r="AM725" s="54">
        <v>0</v>
      </c>
      <c r="AN725" s="54">
        <v>0</v>
      </c>
      <c r="AO725" s="46">
        <v>3343970588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">
      <c r="A726" s="1" t="s">
        <v>1855</v>
      </c>
      <c r="B726" s="2" t="s">
        <v>779</v>
      </c>
      <c r="C726" s="45">
        <v>0</v>
      </c>
      <c r="D726" s="45">
        <v>3160089666</v>
      </c>
      <c r="E726" s="45">
        <v>0</v>
      </c>
      <c r="F726" s="45">
        <v>66333504.000000484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54">
        <v>0</v>
      </c>
      <c r="AL726" s="54">
        <v>0</v>
      </c>
      <c r="AM726" s="54">
        <v>0</v>
      </c>
      <c r="AN726" s="54">
        <v>0</v>
      </c>
      <c r="AO726" s="46">
        <v>3226423170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">
      <c r="A727" s="1" t="s">
        <v>1856</v>
      </c>
      <c r="B727" s="2" t="s">
        <v>780</v>
      </c>
      <c r="C727" s="45">
        <v>0</v>
      </c>
      <c r="D727" s="45">
        <v>2799626452</v>
      </c>
      <c r="E727" s="45">
        <v>0</v>
      </c>
      <c r="F727" s="45">
        <v>68934136.999999627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54">
        <v>0</v>
      </c>
      <c r="AL727" s="54">
        <v>0</v>
      </c>
      <c r="AM727" s="54">
        <v>37125717.999999829</v>
      </c>
      <c r="AN727" s="54">
        <v>0</v>
      </c>
      <c r="AO727" s="46">
        <v>2905686306.9999995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">
      <c r="A728" s="1" t="s">
        <v>1857</v>
      </c>
      <c r="B728" s="2" t="s">
        <v>781</v>
      </c>
      <c r="C728" s="45">
        <v>0</v>
      </c>
      <c r="D728" s="45">
        <v>2719803753</v>
      </c>
      <c r="E728" s="45">
        <v>0</v>
      </c>
      <c r="F728" s="45">
        <v>61321023.000000052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54">
        <v>0</v>
      </c>
      <c r="AL728" s="54">
        <v>0</v>
      </c>
      <c r="AM728" s="54">
        <v>37234660.999999836</v>
      </c>
      <c r="AN728" s="54">
        <v>0</v>
      </c>
      <c r="AO728" s="46">
        <v>2818359437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">
      <c r="A729" s="1" t="s">
        <v>1858</v>
      </c>
      <c r="B729" s="2" t="s">
        <v>782</v>
      </c>
      <c r="C729" s="45">
        <v>0</v>
      </c>
      <c r="D729" s="45">
        <v>15824155010</v>
      </c>
      <c r="E729" s="45">
        <v>0</v>
      </c>
      <c r="F729" s="45">
        <v>406319770.00000089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54">
        <v>180939768.00000098</v>
      </c>
      <c r="AL729" s="54">
        <v>0</v>
      </c>
      <c r="AM729" s="54">
        <v>860732225.00000358</v>
      </c>
      <c r="AN729" s="54">
        <v>0</v>
      </c>
      <c r="AO729" s="46">
        <v>17272146773.000004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">
      <c r="A730" s="1" t="s">
        <v>1859</v>
      </c>
      <c r="B730" s="2" t="s">
        <v>247</v>
      </c>
      <c r="C730" s="45">
        <v>0</v>
      </c>
      <c r="D730" s="45">
        <v>2131395080</v>
      </c>
      <c r="E730" s="45">
        <v>0</v>
      </c>
      <c r="F730" s="45">
        <v>58357170.999999963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54">
        <v>0</v>
      </c>
      <c r="AL730" s="54">
        <v>0</v>
      </c>
      <c r="AM730" s="54">
        <v>0</v>
      </c>
      <c r="AN730" s="54">
        <v>0</v>
      </c>
      <c r="AO730" s="46">
        <v>2189752251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">
      <c r="A731" s="1" t="s">
        <v>1860</v>
      </c>
      <c r="B731" s="2" t="s">
        <v>783</v>
      </c>
      <c r="C731" s="45">
        <v>0</v>
      </c>
      <c r="D731" s="45">
        <v>8277646811</v>
      </c>
      <c r="E731" s="45">
        <v>0</v>
      </c>
      <c r="F731" s="45">
        <v>189005391.99999982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54">
        <v>0</v>
      </c>
      <c r="AL731" s="54">
        <v>0</v>
      </c>
      <c r="AM731" s="54">
        <v>0</v>
      </c>
      <c r="AN731" s="54">
        <v>0</v>
      </c>
      <c r="AO731" s="46">
        <v>8466652203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">
      <c r="A732" s="1" t="s">
        <v>1861</v>
      </c>
      <c r="B732" s="2" t="s">
        <v>784</v>
      </c>
      <c r="C732" s="45">
        <v>0</v>
      </c>
      <c r="D732" s="45">
        <v>3335185901</v>
      </c>
      <c r="E732" s="45">
        <v>0</v>
      </c>
      <c r="F732" s="45">
        <v>71232694.000000238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54">
        <v>0</v>
      </c>
      <c r="AL732" s="54">
        <v>0</v>
      </c>
      <c r="AM732" s="54">
        <v>0</v>
      </c>
      <c r="AN732" s="54">
        <v>0</v>
      </c>
      <c r="AO732" s="46">
        <v>3406418595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">
      <c r="A733" s="1" t="s">
        <v>1862</v>
      </c>
      <c r="B733" s="2" t="s">
        <v>785</v>
      </c>
      <c r="C733" s="45">
        <v>0</v>
      </c>
      <c r="D733" s="45">
        <v>3679286534</v>
      </c>
      <c r="E733" s="45">
        <v>0</v>
      </c>
      <c r="F733" s="45">
        <v>82973637.999999955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54">
        <v>0</v>
      </c>
      <c r="AL733" s="54">
        <v>0</v>
      </c>
      <c r="AM733" s="54">
        <v>19476202.999999799</v>
      </c>
      <c r="AN733" s="54">
        <v>0</v>
      </c>
      <c r="AO733" s="46">
        <v>3781736375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">
      <c r="A734" s="1" t="s">
        <v>1863</v>
      </c>
      <c r="B734" s="2" t="s">
        <v>2218</v>
      </c>
      <c r="C734" s="45">
        <v>0</v>
      </c>
      <c r="D734" s="45">
        <v>2658462744</v>
      </c>
      <c r="E734" s="45">
        <v>0</v>
      </c>
      <c r="F734" s="45">
        <v>57177508.000000313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54">
        <v>0</v>
      </c>
      <c r="AL734" s="54">
        <v>0</v>
      </c>
      <c r="AM734" s="54">
        <v>0</v>
      </c>
      <c r="AN734" s="54">
        <v>0</v>
      </c>
      <c r="AO734" s="46">
        <v>2715640252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">
      <c r="A735" s="1" t="s">
        <v>1864</v>
      </c>
      <c r="B735" s="2" t="s">
        <v>521</v>
      </c>
      <c r="C735" s="45">
        <v>0</v>
      </c>
      <c r="D735" s="45">
        <v>6172911814</v>
      </c>
      <c r="E735" s="45">
        <v>0</v>
      </c>
      <c r="F735" s="45">
        <v>171070994.9999969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54">
        <v>0</v>
      </c>
      <c r="AL735" s="54">
        <v>0</v>
      </c>
      <c r="AM735" s="54">
        <v>679917548.99999881</v>
      </c>
      <c r="AN735" s="54">
        <v>0</v>
      </c>
      <c r="AO735" s="46">
        <v>7023900357.9999962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">
      <c r="A736" s="1" t="s">
        <v>1865</v>
      </c>
      <c r="B736" s="2" t="s">
        <v>786</v>
      </c>
      <c r="C736" s="45">
        <v>0</v>
      </c>
      <c r="D736" s="45">
        <v>4085196682</v>
      </c>
      <c r="E736" s="45">
        <v>0</v>
      </c>
      <c r="F736" s="45">
        <v>88404857.000000149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54">
        <v>0</v>
      </c>
      <c r="AL736" s="54">
        <v>0</v>
      </c>
      <c r="AM736" s="54">
        <v>0</v>
      </c>
      <c r="AN736" s="54">
        <v>0</v>
      </c>
      <c r="AO736" s="46">
        <v>4173601539.0000005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">
      <c r="A737" s="1" t="s">
        <v>1866</v>
      </c>
      <c r="B737" s="2" t="s">
        <v>787</v>
      </c>
      <c r="C737" s="45">
        <v>0</v>
      </c>
      <c r="D737" s="45">
        <v>14441710232</v>
      </c>
      <c r="E737" s="45">
        <v>0</v>
      </c>
      <c r="F737" s="45">
        <v>281547718.00000286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54">
        <v>0</v>
      </c>
      <c r="AL737" s="54">
        <v>0</v>
      </c>
      <c r="AM737" s="54">
        <v>244895687</v>
      </c>
      <c r="AN737" s="54">
        <v>0</v>
      </c>
      <c r="AO737" s="46">
        <v>14968153637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">
      <c r="A738" s="1" t="s">
        <v>1867</v>
      </c>
      <c r="B738" s="2" t="s">
        <v>788</v>
      </c>
      <c r="C738" s="45">
        <v>0</v>
      </c>
      <c r="D738" s="45">
        <v>3380643124</v>
      </c>
      <c r="E738" s="45">
        <v>0</v>
      </c>
      <c r="F738" s="45">
        <v>74153643.000000164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54">
        <v>0</v>
      </c>
      <c r="AL738" s="54">
        <v>0</v>
      </c>
      <c r="AM738" s="54">
        <v>0</v>
      </c>
      <c r="AN738" s="54">
        <v>0</v>
      </c>
      <c r="AO738" s="46">
        <v>3454796767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">
      <c r="A739" s="1" t="s">
        <v>1868</v>
      </c>
      <c r="B739" s="2" t="s">
        <v>789</v>
      </c>
      <c r="C739" s="45">
        <v>0</v>
      </c>
      <c r="D739" s="45">
        <v>4323006688</v>
      </c>
      <c r="E739" s="45">
        <v>0</v>
      </c>
      <c r="F739" s="45">
        <v>123164687.99999967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54">
        <v>0</v>
      </c>
      <c r="AL739" s="54">
        <v>0</v>
      </c>
      <c r="AM739" s="54">
        <v>0</v>
      </c>
      <c r="AN739" s="54">
        <v>0</v>
      </c>
      <c r="AO739" s="46">
        <v>4446171376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">
      <c r="A740" s="1" t="s">
        <v>1869</v>
      </c>
      <c r="B740" s="2" t="s">
        <v>790</v>
      </c>
      <c r="C740" s="45">
        <v>0</v>
      </c>
      <c r="D740" s="45">
        <v>9700678949</v>
      </c>
      <c r="E740" s="45">
        <v>0</v>
      </c>
      <c r="F740" s="45">
        <v>216664262.00000337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54">
        <v>0</v>
      </c>
      <c r="AL740" s="54">
        <v>0</v>
      </c>
      <c r="AM740" s="54">
        <v>715024446.99999738</v>
      </c>
      <c r="AN740" s="54">
        <v>0</v>
      </c>
      <c r="AO740" s="46">
        <v>10632367658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">
      <c r="A741" s="1" t="s">
        <v>1870</v>
      </c>
      <c r="B741" s="2" t="s">
        <v>791</v>
      </c>
      <c r="C741" s="45">
        <v>0</v>
      </c>
      <c r="D741" s="45">
        <v>2563065909</v>
      </c>
      <c r="E741" s="45">
        <v>0</v>
      </c>
      <c r="F741" s="45">
        <v>62971001.000000484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54">
        <v>0</v>
      </c>
      <c r="AL741" s="54">
        <v>0</v>
      </c>
      <c r="AM741" s="54">
        <v>0</v>
      </c>
      <c r="AN741" s="54">
        <v>0</v>
      </c>
      <c r="AO741" s="46">
        <v>2626036910.0000005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">
      <c r="A742" s="1" t="s">
        <v>1871</v>
      </c>
      <c r="B742" s="2" t="s">
        <v>2219</v>
      </c>
      <c r="C742" s="45">
        <v>0</v>
      </c>
      <c r="D742" s="45">
        <v>3258325205</v>
      </c>
      <c r="E742" s="45">
        <v>0</v>
      </c>
      <c r="F742" s="45">
        <v>71595119.999999493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54">
        <v>0</v>
      </c>
      <c r="AL742" s="54">
        <v>0</v>
      </c>
      <c r="AM742" s="54">
        <v>0</v>
      </c>
      <c r="AN742" s="54">
        <v>0</v>
      </c>
      <c r="AO742" s="46">
        <v>3329920324.9999995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">
      <c r="A743" s="1" t="s">
        <v>1872</v>
      </c>
      <c r="B743" s="2" t="s">
        <v>792</v>
      </c>
      <c r="C743" s="45">
        <v>0</v>
      </c>
      <c r="D743" s="45">
        <v>5771006575</v>
      </c>
      <c r="E743" s="45">
        <v>0</v>
      </c>
      <c r="F743" s="45">
        <v>121994551.99999984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54">
        <v>0</v>
      </c>
      <c r="AL743" s="54">
        <v>0</v>
      </c>
      <c r="AM743" s="54">
        <v>83419557.000000209</v>
      </c>
      <c r="AN743" s="54">
        <v>0</v>
      </c>
      <c r="AO743" s="46">
        <v>5976420684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">
      <c r="A744" s="1" t="s">
        <v>1873</v>
      </c>
      <c r="B744" s="2" t="s">
        <v>433</v>
      </c>
      <c r="C744" s="45">
        <v>0</v>
      </c>
      <c r="D744" s="45">
        <v>5243364881</v>
      </c>
      <c r="E744" s="45">
        <v>0</v>
      </c>
      <c r="F744" s="45">
        <v>152915329.00000077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54">
        <v>0</v>
      </c>
      <c r="AL744" s="54">
        <v>0</v>
      </c>
      <c r="AM744" s="54">
        <v>0</v>
      </c>
      <c r="AN744" s="54">
        <v>0</v>
      </c>
      <c r="AO744" s="46">
        <v>5396280210.000001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">
      <c r="A745" s="1" t="s">
        <v>1874</v>
      </c>
      <c r="B745" s="2" t="s">
        <v>793</v>
      </c>
      <c r="C745" s="45">
        <v>0</v>
      </c>
      <c r="D745" s="45">
        <v>2481716649</v>
      </c>
      <c r="E745" s="45">
        <v>0</v>
      </c>
      <c r="F745" s="45">
        <v>57320340.000000186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54">
        <v>0</v>
      </c>
      <c r="AL745" s="54">
        <v>0</v>
      </c>
      <c r="AM745" s="54">
        <v>0</v>
      </c>
      <c r="AN745" s="54">
        <v>0</v>
      </c>
      <c r="AO745" s="46">
        <v>2539036989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">
      <c r="A746" s="1" t="s">
        <v>1875</v>
      </c>
      <c r="B746" s="2" t="s">
        <v>794</v>
      </c>
      <c r="C746" s="45">
        <v>0</v>
      </c>
      <c r="D746" s="45">
        <v>7329358870</v>
      </c>
      <c r="E746" s="45">
        <v>0</v>
      </c>
      <c r="F746" s="45">
        <v>165874471.00000072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54">
        <v>0</v>
      </c>
      <c r="AL746" s="54">
        <v>0</v>
      </c>
      <c r="AM746" s="54">
        <v>0</v>
      </c>
      <c r="AN746" s="54">
        <v>0</v>
      </c>
      <c r="AO746" s="46">
        <v>7495233341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">
      <c r="A747" s="1" t="s">
        <v>1876</v>
      </c>
      <c r="B747" s="2" t="s">
        <v>795</v>
      </c>
      <c r="C747" s="45">
        <v>0</v>
      </c>
      <c r="D747" s="45">
        <v>4495502960</v>
      </c>
      <c r="E747" s="45">
        <v>0</v>
      </c>
      <c r="F747" s="45">
        <v>103896914.00000066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54">
        <v>0</v>
      </c>
      <c r="AL747" s="54">
        <v>0</v>
      </c>
      <c r="AM747" s="54">
        <v>0</v>
      </c>
      <c r="AN747" s="54">
        <v>0</v>
      </c>
      <c r="AO747" s="46">
        <v>4599399874.000001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">
      <c r="A748" s="1" t="s">
        <v>1877</v>
      </c>
      <c r="B748" s="2" t="s">
        <v>796</v>
      </c>
      <c r="C748" s="45">
        <v>0</v>
      </c>
      <c r="D748" s="45">
        <v>2367211334</v>
      </c>
      <c r="E748" s="45">
        <v>0</v>
      </c>
      <c r="F748" s="45">
        <v>51022017.999999531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54">
        <v>0</v>
      </c>
      <c r="AL748" s="54">
        <v>0</v>
      </c>
      <c r="AM748" s="54">
        <v>8396945.9999999907</v>
      </c>
      <c r="AN748" s="54">
        <v>0</v>
      </c>
      <c r="AO748" s="46">
        <v>2426630297.9999995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">
      <c r="A749" s="1" t="s">
        <v>1878</v>
      </c>
      <c r="B749" s="2" t="s">
        <v>797</v>
      </c>
      <c r="C749" s="45">
        <v>0</v>
      </c>
      <c r="D749" s="45">
        <v>2980256210</v>
      </c>
      <c r="E749" s="45">
        <v>0</v>
      </c>
      <c r="F749" s="45">
        <v>64263975.000000104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54">
        <v>0</v>
      </c>
      <c r="AL749" s="54">
        <v>0</v>
      </c>
      <c r="AM749" s="54">
        <v>0</v>
      </c>
      <c r="AN749" s="54">
        <v>0</v>
      </c>
      <c r="AO749" s="46">
        <v>3044520185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">
      <c r="A750" s="1" t="s">
        <v>1879</v>
      </c>
      <c r="B750" s="2" t="s">
        <v>798</v>
      </c>
      <c r="C750" s="45">
        <v>0</v>
      </c>
      <c r="D750" s="45">
        <v>2211240042</v>
      </c>
      <c r="E750" s="45">
        <v>0</v>
      </c>
      <c r="F750" s="45">
        <v>56283210.000000477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54">
        <v>0</v>
      </c>
      <c r="AL750" s="54">
        <v>0</v>
      </c>
      <c r="AM750" s="54">
        <v>91499398.999999523</v>
      </c>
      <c r="AN750" s="54">
        <v>0</v>
      </c>
      <c r="AO750" s="46">
        <v>2359022651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">
      <c r="A751" s="1" t="s">
        <v>1880</v>
      </c>
      <c r="B751" s="2" t="s">
        <v>799</v>
      </c>
      <c r="C751" s="45">
        <v>0</v>
      </c>
      <c r="D751" s="45">
        <v>46910557246</v>
      </c>
      <c r="E751" s="45">
        <v>0</v>
      </c>
      <c r="F751" s="45">
        <v>1539637684.9999936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54">
        <v>0</v>
      </c>
      <c r="AL751" s="54">
        <v>0</v>
      </c>
      <c r="AM751" s="54">
        <v>0</v>
      </c>
      <c r="AN751" s="54">
        <v>0</v>
      </c>
      <c r="AO751" s="46">
        <v>48450194930.999992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">
      <c r="A752" s="1" t="s">
        <v>1881</v>
      </c>
      <c r="B752" s="2" t="s">
        <v>800</v>
      </c>
      <c r="C752" s="45">
        <v>0</v>
      </c>
      <c r="D752" s="45">
        <v>6420400391</v>
      </c>
      <c r="E752" s="45">
        <v>0</v>
      </c>
      <c r="F752" s="45">
        <v>154064421.00000033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54">
        <v>0</v>
      </c>
      <c r="AL752" s="54">
        <v>0</v>
      </c>
      <c r="AM752" s="54">
        <v>0</v>
      </c>
      <c r="AN752" s="54">
        <v>0</v>
      </c>
      <c r="AO752" s="46">
        <v>6574464812.000001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">
      <c r="A753" s="1" t="s">
        <v>1882</v>
      </c>
      <c r="B753" s="2" t="s">
        <v>801</v>
      </c>
      <c r="C753" s="45">
        <v>0</v>
      </c>
      <c r="D753" s="45">
        <v>3469558015</v>
      </c>
      <c r="E753" s="45">
        <v>0</v>
      </c>
      <c r="F753" s="45">
        <v>78730099.00000003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54">
        <v>0</v>
      </c>
      <c r="AL753" s="54">
        <v>0</v>
      </c>
      <c r="AM753" s="54">
        <v>0</v>
      </c>
      <c r="AN753" s="54">
        <v>0</v>
      </c>
      <c r="AO753" s="46">
        <v>3548288114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">
      <c r="A754" s="1" t="s">
        <v>1883</v>
      </c>
      <c r="B754" s="2" t="s">
        <v>802</v>
      </c>
      <c r="C754" s="45">
        <v>0</v>
      </c>
      <c r="D754" s="45">
        <v>1949762082</v>
      </c>
      <c r="E754" s="45">
        <v>0</v>
      </c>
      <c r="F754" s="45">
        <v>48709237.999999739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54">
        <v>0</v>
      </c>
      <c r="AL754" s="54">
        <v>0</v>
      </c>
      <c r="AM754" s="54">
        <v>0</v>
      </c>
      <c r="AN754" s="54">
        <v>0</v>
      </c>
      <c r="AO754" s="46">
        <v>1998471319.9999998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">
      <c r="A755" s="1" t="s">
        <v>1884</v>
      </c>
      <c r="B755" s="2" t="s">
        <v>803</v>
      </c>
      <c r="C755" s="45">
        <v>0</v>
      </c>
      <c r="D755" s="45">
        <v>2629514039</v>
      </c>
      <c r="E755" s="45">
        <v>0</v>
      </c>
      <c r="F755" s="45">
        <v>77436780.999998048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54">
        <v>0</v>
      </c>
      <c r="AL755" s="54">
        <v>0</v>
      </c>
      <c r="AM755" s="54">
        <v>511911945.98000181</v>
      </c>
      <c r="AN755" s="54">
        <v>0</v>
      </c>
      <c r="AO755" s="46">
        <v>3218862765.98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">
      <c r="A756" s="1" t="s">
        <v>1885</v>
      </c>
      <c r="B756" s="2" t="s">
        <v>804</v>
      </c>
      <c r="C756" s="45">
        <v>0</v>
      </c>
      <c r="D756" s="45">
        <v>12401284420</v>
      </c>
      <c r="E756" s="45">
        <v>0</v>
      </c>
      <c r="F756" s="45">
        <v>356794217.00000018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54">
        <v>0</v>
      </c>
      <c r="AL756" s="54">
        <v>0</v>
      </c>
      <c r="AM756" s="54">
        <v>112976273.33000013</v>
      </c>
      <c r="AN756" s="54">
        <v>0</v>
      </c>
      <c r="AO756" s="46">
        <v>12871054910.33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">
      <c r="A757" s="1" t="s">
        <v>1886</v>
      </c>
      <c r="B757" s="2" t="s">
        <v>805</v>
      </c>
      <c r="C757" s="45">
        <v>0</v>
      </c>
      <c r="D757" s="45">
        <v>4044199583</v>
      </c>
      <c r="E757" s="45">
        <v>0</v>
      </c>
      <c r="F757" s="45">
        <v>85530324.999999866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54">
        <v>0</v>
      </c>
      <c r="AL757" s="54">
        <v>0</v>
      </c>
      <c r="AM757" s="54">
        <v>67019076.280000113</v>
      </c>
      <c r="AN757" s="54">
        <v>0</v>
      </c>
      <c r="AO757" s="46">
        <v>4196748984.2800002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">
      <c r="A758" s="1" t="s">
        <v>1887</v>
      </c>
      <c r="B758" s="2" t="s">
        <v>806</v>
      </c>
      <c r="C758" s="45">
        <v>0</v>
      </c>
      <c r="D758" s="45">
        <v>3804790791</v>
      </c>
      <c r="E758" s="45">
        <v>0</v>
      </c>
      <c r="F758" s="45">
        <v>82537338.000000745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54">
        <v>0</v>
      </c>
      <c r="AL758" s="54">
        <v>0</v>
      </c>
      <c r="AM758" s="54">
        <v>0</v>
      </c>
      <c r="AN758" s="54">
        <v>0</v>
      </c>
      <c r="AO758" s="46">
        <v>3887328129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">
      <c r="A759" s="1" t="s">
        <v>1888</v>
      </c>
      <c r="B759" s="2" t="s">
        <v>807</v>
      </c>
      <c r="C759" s="45">
        <v>0</v>
      </c>
      <c r="D759" s="45">
        <v>3949178822</v>
      </c>
      <c r="E759" s="45">
        <v>0</v>
      </c>
      <c r="F759" s="45">
        <v>85654033.999999568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54">
        <v>0</v>
      </c>
      <c r="AL759" s="54">
        <v>0</v>
      </c>
      <c r="AM759" s="54">
        <v>0</v>
      </c>
      <c r="AN759" s="54">
        <v>0</v>
      </c>
      <c r="AO759" s="46">
        <v>4034832855.999999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">
      <c r="A760" s="1" t="s">
        <v>1889</v>
      </c>
      <c r="B760" s="2" t="s">
        <v>808</v>
      </c>
      <c r="C760" s="45">
        <v>0</v>
      </c>
      <c r="D760" s="45">
        <v>3559449393</v>
      </c>
      <c r="E760" s="45">
        <v>0</v>
      </c>
      <c r="F760" s="45">
        <v>104816357.99999967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54">
        <v>0.47999974422984232</v>
      </c>
      <c r="AL760" s="54">
        <v>0</v>
      </c>
      <c r="AM760" s="54">
        <v>447947549.99999928</v>
      </c>
      <c r="AN760" s="54">
        <v>0</v>
      </c>
      <c r="AO760" s="46">
        <v>4112213301.4799986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">
      <c r="A761" s="1" t="s">
        <v>1890</v>
      </c>
      <c r="B761" s="2" t="s">
        <v>809</v>
      </c>
      <c r="C761" s="45">
        <v>0</v>
      </c>
      <c r="D761" s="45">
        <v>3035355706</v>
      </c>
      <c r="E761" s="45">
        <v>0</v>
      </c>
      <c r="F761" s="45">
        <v>70007901.999999911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54">
        <v>0</v>
      </c>
      <c r="AL761" s="54">
        <v>0</v>
      </c>
      <c r="AM761" s="54">
        <v>0</v>
      </c>
      <c r="AN761" s="54">
        <v>0</v>
      </c>
      <c r="AO761" s="46">
        <v>3105363607.9999995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">
      <c r="A762" s="1" t="s">
        <v>1891</v>
      </c>
      <c r="B762" s="2" t="s">
        <v>810</v>
      </c>
      <c r="C762" s="45">
        <v>0</v>
      </c>
      <c r="D762" s="45">
        <v>3170554625</v>
      </c>
      <c r="E762" s="45">
        <v>0</v>
      </c>
      <c r="F762" s="45">
        <v>81160718.99999997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54">
        <v>0</v>
      </c>
      <c r="AL762" s="54">
        <v>0</v>
      </c>
      <c r="AM762" s="54">
        <v>0</v>
      </c>
      <c r="AN762" s="54">
        <v>0</v>
      </c>
      <c r="AO762" s="46">
        <v>3251715344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">
      <c r="A763" s="1" t="s">
        <v>1892</v>
      </c>
      <c r="B763" s="2" t="s">
        <v>811</v>
      </c>
      <c r="C763" s="45">
        <v>0</v>
      </c>
      <c r="D763" s="45">
        <v>1371505345</v>
      </c>
      <c r="E763" s="45">
        <v>0</v>
      </c>
      <c r="F763" s="45">
        <v>92138209.99999994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54">
        <v>0</v>
      </c>
      <c r="AL763" s="54">
        <v>0</v>
      </c>
      <c r="AM763" s="54">
        <v>0</v>
      </c>
      <c r="AN763" s="54">
        <v>0</v>
      </c>
      <c r="AO763" s="46">
        <v>1463643555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">
      <c r="A764" s="1" t="s">
        <v>1893</v>
      </c>
      <c r="B764" s="2" t="s">
        <v>812</v>
      </c>
      <c r="C764" s="45">
        <v>0</v>
      </c>
      <c r="D764" s="45">
        <v>9495996558</v>
      </c>
      <c r="E764" s="45">
        <v>0</v>
      </c>
      <c r="F764" s="45">
        <v>239559610.00000134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54">
        <v>0</v>
      </c>
      <c r="AL764" s="54">
        <v>0</v>
      </c>
      <c r="AM764" s="54">
        <v>348768648.99999911</v>
      </c>
      <c r="AN764" s="54">
        <v>0</v>
      </c>
      <c r="AO764" s="46">
        <v>10084324817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">
      <c r="A765" s="1" t="s">
        <v>1894</v>
      </c>
      <c r="B765" s="2" t="s">
        <v>813</v>
      </c>
      <c r="C765" s="45">
        <v>0</v>
      </c>
      <c r="D765" s="45">
        <v>2524759888</v>
      </c>
      <c r="E765" s="45">
        <v>0</v>
      </c>
      <c r="F765" s="45">
        <v>53583140.000000045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54">
        <v>0</v>
      </c>
      <c r="AL765" s="54">
        <v>0</v>
      </c>
      <c r="AM765" s="54">
        <v>4661713.999999987</v>
      </c>
      <c r="AN765" s="54">
        <v>0</v>
      </c>
      <c r="AO765" s="46">
        <v>2583004742.0000005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">
      <c r="A766" s="1" t="s">
        <v>1895</v>
      </c>
      <c r="B766" s="2" t="s">
        <v>814</v>
      </c>
      <c r="C766" s="45">
        <v>0</v>
      </c>
      <c r="D766" s="45">
        <v>2849517417</v>
      </c>
      <c r="E766" s="45">
        <v>0</v>
      </c>
      <c r="F766" s="45">
        <v>91633033.999999851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54">
        <v>0</v>
      </c>
      <c r="AL766" s="54">
        <v>0</v>
      </c>
      <c r="AM766" s="54">
        <v>0</v>
      </c>
      <c r="AN766" s="54">
        <v>0</v>
      </c>
      <c r="AO766" s="46">
        <v>2941150451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">
      <c r="A767" s="1" t="s">
        <v>1896</v>
      </c>
      <c r="B767" s="2" t="s">
        <v>815</v>
      </c>
      <c r="C767" s="45">
        <v>0</v>
      </c>
      <c r="D767" s="45">
        <v>5996820576</v>
      </c>
      <c r="E767" s="45">
        <v>0</v>
      </c>
      <c r="F767" s="45">
        <v>117814203.00000064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54">
        <v>0</v>
      </c>
      <c r="AL767" s="54">
        <v>0</v>
      </c>
      <c r="AM767" s="54">
        <v>99378463.27999948</v>
      </c>
      <c r="AN767" s="54">
        <v>0</v>
      </c>
      <c r="AO767" s="46">
        <v>6214013242.2799997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">
      <c r="A768" s="1" t="s">
        <v>1897</v>
      </c>
      <c r="B768" s="2" t="s">
        <v>816</v>
      </c>
      <c r="C768" s="45">
        <v>0</v>
      </c>
      <c r="D768" s="45">
        <v>5154413319</v>
      </c>
      <c r="E768" s="45">
        <v>0</v>
      </c>
      <c r="F768" s="45">
        <v>115158884.00000052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54">
        <v>0</v>
      </c>
      <c r="AL768" s="54">
        <v>0</v>
      </c>
      <c r="AM768" s="54">
        <v>14325782.000000261</v>
      </c>
      <c r="AN768" s="54">
        <v>0</v>
      </c>
      <c r="AO768" s="46">
        <v>5283897985.000001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">
      <c r="A769" s="1" t="s">
        <v>1898</v>
      </c>
      <c r="B769" s="2" t="s">
        <v>817</v>
      </c>
      <c r="C769" s="45">
        <v>0</v>
      </c>
      <c r="D769" s="45">
        <v>2233209120</v>
      </c>
      <c r="E769" s="45">
        <v>0</v>
      </c>
      <c r="F769" s="45">
        <v>49688658.00000035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54">
        <v>0</v>
      </c>
      <c r="AL769" s="54">
        <v>0</v>
      </c>
      <c r="AM769" s="54">
        <v>13546571.999999978</v>
      </c>
      <c r="AN769" s="54">
        <v>0</v>
      </c>
      <c r="AO769" s="46">
        <v>2296444350.0000005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">
      <c r="A770" s="1" t="s">
        <v>1899</v>
      </c>
      <c r="B770" s="2" t="s">
        <v>818</v>
      </c>
      <c r="C770" s="45">
        <v>0</v>
      </c>
      <c r="D770" s="45">
        <v>3342666590</v>
      </c>
      <c r="E770" s="45">
        <v>0</v>
      </c>
      <c r="F770" s="45">
        <v>83651672.999999911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54">
        <v>0</v>
      </c>
      <c r="AL770" s="54">
        <v>0</v>
      </c>
      <c r="AM770" s="54">
        <v>0</v>
      </c>
      <c r="AN770" s="54">
        <v>0</v>
      </c>
      <c r="AO770" s="46">
        <v>3426318263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">
      <c r="A771" s="1" t="s">
        <v>1900</v>
      </c>
      <c r="B771" s="2" t="s">
        <v>819</v>
      </c>
      <c r="C771" s="45">
        <v>0</v>
      </c>
      <c r="D771" s="45">
        <v>7272282090</v>
      </c>
      <c r="E771" s="45">
        <v>0</v>
      </c>
      <c r="F771" s="45">
        <v>231935316.99999946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54">
        <v>0</v>
      </c>
      <c r="AL771" s="54">
        <v>0</v>
      </c>
      <c r="AM771" s="54">
        <v>0</v>
      </c>
      <c r="AN771" s="54">
        <v>0</v>
      </c>
      <c r="AO771" s="46">
        <v>7504217407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">
      <c r="A772" s="1" t="s">
        <v>1901</v>
      </c>
      <c r="B772" s="2" t="s">
        <v>623</v>
      </c>
      <c r="C772" s="45">
        <v>0</v>
      </c>
      <c r="D772" s="45">
        <v>8633852344</v>
      </c>
      <c r="E772" s="45">
        <v>0</v>
      </c>
      <c r="F772" s="45">
        <v>188778213.00000012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54">
        <v>0</v>
      </c>
      <c r="AL772" s="54">
        <v>0</v>
      </c>
      <c r="AM772" s="54">
        <v>0</v>
      </c>
      <c r="AN772" s="54">
        <v>0</v>
      </c>
      <c r="AO772" s="46">
        <v>8822630557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">
      <c r="A773" s="1" t="s">
        <v>1902</v>
      </c>
      <c r="B773" s="2" t="s">
        <v>820</v>
      </c>
      <c r="C773" s="45">
        <v>0</v>
      </c>
      <c r="D773" s="45">
        <v>4617735938</v>
      </c>
      <c r="E773" s="45">
        <v>0</v>
      </c>
      <c r="F773" s="45">
        <v>115288678.00000058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54">
        <v>0</v>
      </c>
      <c r="AL773" s="54">
        <v>0</v>
      </c>
      <c r="AM773" s="54">
        <v>326468793.38000047</v>
      </c>
      <c r="AN773" s="54">
        <v>0</v>
      </c>
      <c r="AO773" s="46">
        <v>5059493409.3800011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">
      <c r="A774" s="1" t="s">
        <v>1903</v>
      </c>
      <c r="B774" s="2" t="s">
        <v>821</v>
      </c>
      <c r="C774" s="45">
        <v>0</v>
      </c>
      <c r="D774" s="45">
        <v>12007535676</v>
      </c>
      <c r="E774" s="45">
        <v>0</v>
      </c>
      <c r="F774" s="45">
        <v>292167335.99999791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54">
        <v>0</v>
      </c>
      <c r="AL774" s="54">
        <v>0</v>
      </c>
      <c r="AM774" s="54">
        <v>26456671.000000421</v>
      </c>
      <c r="AN774" s="54">
        <v>0</v>
      </c>
      <c r="AO774" s="46">
        <v>12326159683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">
      <c r="A775" s="1" t="s">
        <v>1904</v>
      </c>
      <c r="B775" s="2" t="s">
        <v>822</v>
      </c>
      <c r="C775" s="45">
        <v>0</v>
      </c>
      <c r="D775" s="45">
        <v>7654215748</v>
      </c>
      <c r="E775" s="45">
        <v>0</v>
      </c>
      <c r="F775" s="45">
        <v>217698897.99999875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54">
        <v>0</v>
      </c>
      <c r="AL775" s="54">
        <v>0</v>
      </c>
      <c r="AM775" s="54">
        <v>0</v>
      </c>
      <c r="AN775" s="54">
        <v>0</v>
      </c>
      <c r="AO775" s="46">
        <v>7871914645.9999981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">
      <c r="A776" s="1" t="s">
        <v>1905</v>
      </c>
      <c r="B776" s="2" t="s">
        <v>625</v>
      </c>
      <c r="C776" s="45">
        <v>0</v>
      </c>
      <c r="D776" s="45">
        <v>3037516916</v>
      </c>
      <c r="E776" s="45">
        <v>0</v>
      </c>
      <c r="F776" s="45">
        <v>174443616.00000006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54">
        <v>0</v>
      </c>
      <c r="AL776" s="54">
        <v>0</v>
      </c>
      <c r="AM776" s="54">
        <v>0</v>
      </c>
      <c r="AN776" s="54">
        <v>0</v>
      </c>
      <c r="AO776" s="46">
        <v>3211960532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">
      <c r="A777" s="1" t="s">
        <v>1906</v>
      </c>
      <c r="B777" s="2" t="s">
        <v>823</v>
      </c>
      <c r="C777" s="45">
        <v>0</v>
      </c>
      <c r="D777" s="45">
        <v>6589574678</v>
      </c>
      <c r="E777" s="45">
        <v>0</v>
      </c>
      <c r="F777" s="45">
        <v>130034694.99999893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54">
        <v>0</v>
      </c>
      <c r="AL777" s="54">
        <v>0</v>
      </c>
      <c r="AM777" s="54">
        <v>104050945.00000075</v>
      </c>
      <c r="AN777" s="54">
        <v>0</v>
      </c>
      <c r="AO777" s="46">
        <v>6823660318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">
      <c r="A778" s="1" t="s">
        <v>1907</v>
      </c>
      <c r="B778" s="2" t="s">
        <v>230</v>
      </c>
      <c r="C778" s="45">
        <v>0</v>
      </c>
      <c r="D778" s="45">
        <v>5364022652</v>
      </c>
      <c r="E778" s="45">
        <v>0</v>
      </c>
      <c r="F778" s="45">
        <v>139486403.00000089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54">
        <v>0</v>
      </c>
      <c r="AL778" s="54">
        <v>0</v>
      </c>
      <c r="AM778" s="54">
        <v>0</v>
      </c>
      <c r="AN778" s="54">
        <v>0</v>
      </c>
      <c r="AO778" s="46">
        <v>5503509055.000001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">
      <c r="A779" s="1" t="s">
        <v>1908</v>
      </c>
      <c r="B779" s="2" t="s">
        <v>2220</v>
      </c>
      <c r="C779" s="45">
        <v>0</v>
      </c>
      <c r="D779" s="45">
        <v>2757850825</v>
      </c>
      <c r="E779" s="45">
        <v>0</v>
      </c>
      <c r="F779" s="45">
        <v>58969449.999999784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54">
        <v>0</v>
      </c>
      <c r="AL779" s="54">
        <v>0</v>
      </c>
      <c r="AM779" s="54">
        <v>12213803.000000138</v>
      </c>
      <c r="AN779" s="54">
        <v>0</v>
      </c>
      <c r="AO779" s="46">
        <v>2829034078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">
      <c r="A780" s="1" t="s">
        <v>1909</v>
      </c>
      <c r="B780" s="2" t="s">
        <v>824</v>
      </c>
      <c r="C780" s="45">
        <v>0</v>
      </c>
      <c r="D780" s="45">
        <v>3560654326</v>
      </c>
      <c r="E780" s="45">
        <v>0</v>
      </c>
      <c r="F780" s="45">
        <v>85574440.999998778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54">
        <v>0</v>
      </c>
      <c r="AL780" s="54">
        <v>0</v>
      </c>
      <c r="AM780" s="54">
        <v>945873532.00000119</v>
      </c>
      <c r="AN780" s="54">
        <v>0</v>
      </c>
      <c r="AO780" s="46">
        <v>4592102298.999999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">
      <c r="A781" s="1" t="s">
        <v>1910</v>
      </c>
      <c r="B781" s="2" t="s">
        <v>825</v>
      </c>
      <c r="C781" s="45">
        <v>0</v>
      </c>
      <c r="D781" s="45">
        <v>3792657084</v>
      </c>
      <c r="E781" s="45">
        <v>0</v>
      </c>
      <c r="F781" s="45">
        <v>98192540.999999702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54">
        <v>0</v>
      </c>
      <c r="AL781" s="54">
        <v>0</v>
      </c>
      <c r="AM781" s="54">
        <v>0</v>
      </c>
      <c r="AN781" s="54">
        <v>0</v>
      </c>
      <c r="AO781" s="46">
        <v>3890849625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">
      <c r="A782" s="1" t="s">
        <v>1911</v>
      </c>
      <c r="B782" s="2" t="s">
        <v>826</v>
      </c>
      <c r="C782" s="45">
        <v>0</v>
      </c>
      <c r="D782" s="45">
        <v>2467208056</v>
      </c>
      <c r="E782" s="45">
        <v>0</v>
      </c>
      <c r="F782" s="45">
        <v>64818648.000000082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54">
        <v>0</v>
      </c>
      <c r="AL782" s="54">
        <v>0</v>
      </c>
      <c r="AM782" s="54">
        <v>0</v>
      </c>
      <c r="AN782" s="54">
        <v>0</v>
      </c>
      <c r="AO782" s="46">
        <v>2532026704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">
      <c r="A783" s="1" t="s">
        <v>1912</v>
      </c>
      <c r="B783" s="2" t="s">
        <v>827</v>
      </c>
      <c r="C783" s="45">
        <v>0</v>
      </c>
      <c r="D783" s="45">
        <v>6667286127</v>
      </c>
      <c r="E783" s="45">
        <v>0</v>
      </c>
      <c r="F783" s="45">
        <v>180595304.99999911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54">
        <v>0</v>
      </c>
      <c r="AL783" s="54">
        <v>0</v>
      </c>
      <c r="AM783" s="54">
        <v>0</v>
      </c>
      <c r="AN783" s="54">
        <v>0</v>
      </c>
      <c r="AO783" s="46">
        <v>6847881431.9999981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">
      <c r="A784" s="1" t="s">
        <v>1913</v>
      </c>
      <c r="B784" s="2" t="s">
        <v>828</v>
      </c>
      <c r="C784" s="45">
        <v>0</v>
      </c>
      <c r="D784" s="45">
        <v>3622239876</v>
      </c>
      <c r="E784" s="45">
        <v>0</v>
      </c>
      <c r="F784" s="45">
        <v>83608720.000000417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54">
        <v>0</v>
      </c>
      <c r="AL784" s="54">
        <v>0</v>
      </c>
      <c r="AM784" s="54">
        <v>0</v>
      </c>
      <c r="AN784" s="54">
        <v>0</v>
      </c>
      <c r="AO784" s="46">
        <v>3705848596.0000005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">
      <c r="A785" s="1" t="s">
        <v>1914</v>
      </c>
      <c r="B785" s="2" t="s">
        <v>829</v>
      </c>
      <c r="C785" s="45">
        <v>0</v>
      </c>
      <c r="D785" s="45">
        <v>73453861097</v>
      </c>
      <c r="E785" s="45">
        <v>0</v>
      </c>
      <c r="F785" s="45">
        <v>1985109269.9999931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364274763.99998933</v>
      </c>
      <c r="AK785" s="54">
        <v>0</v>
      </c>
      <c r="AL785" s="54">
        <v>0</v>
      </c>
      <c r="AM785" s="54">
        <v>0</v>
      </c>
      <c r="AN785" s="54">
        <v>0</v>
      </c>
      <c r="AO785" s="46">
        <v>75803245130.999985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">
      <c r="A786" s="1" t="s">
        <v>1915</v>
      </c>
      <c r="B786" s="2" t="s">
        <v>830</v>
      </c>
      <c r="C786" s="45">
        <v>0</v>
      </c>
      <c r="D786" s="45">
        <v>17405209271</v>
      </c>
      <c r="E786" s="45">
        <v>0</v>
      </c>
      <c r="F786" s="45">
        <v>521551883.99999994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54">
        <v>0</v>
      </c>
      <c r="AL786" s="54">
        <v>0</v>
      </c>
      <c r="AM786" s="54">
        <v>12275319.999999791</v>
      </c>
      <c r="AN786" s="54">
        <v>0</v>
      </c>
      <c r="AO786" s="46">
        <v>17939036475.000004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">
      <c r="A787" s="1" t="s">
        <v>1916</v>
      </c>
      <c r="B787" s="2" t="s">
        <v>831</v>
      </c>
      <c r="C787" s="45">
        <v>0</v>
      </c>
      <c r="D787" s="45">
        <v>3836470990</v>
      </c>
      <c r="E787" s="45">
        <v>0</v>
      </c>
      <c r="F787" s="45">
        <v>85232929.000000045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54">
        <v>0</v>
      </c>
      <c r="AL787" s="54">
        <v>0</v>
      </c>
      <c r="AM787" s="54">
        <v>0</v>
      </c>
      <c r="AN787" s="54">
        <v>0</v>
      </c>
      <c r="AO787" s="46">
        <v>3921703919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">
      <c r="A788" s="1" t="s">
        <v>1917</v>
      </c>
      <c r="B788" s="2" t="s">
        <v>833</v>
      </c>
      <c r="C788" s="45">
        <v>2361910772.6999893</v>
      </c>
      <c r="D788" s="45">
        <v>257178595830</v>
      </c>
      <c r="E788" s="45">
        <v>0</v>
      </c>
      <c r="F788" s="45">
        <v>10349217011.999977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2967162874.6000223</v>
      </c>
      <c r="AG788" s="45">
        <v>11819527.00999124</v>
      </c>
      <c r="AH788" s="45">
        <v>0</v>
      </c>
      <c r="AI788" s="45">
        <v>0</v>
      </c>
      <c r="AJ788" s="45">
        <v>0</v>
      </c>
      <c r="AK788" s="54">
        <v>0</v>
      </c>
      <c r="AL788" s="54">
        <v>0</v>
      </c>
      <c r="AM788" s="54">
        <v>0</v>
      </c>
      <c r="AN788" s="54">
        <v>0</v>
      </c>
      <c r="AO788" s="46">
        <v>272868706016.30994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">
      <c r="A789" s="1" t="s">
        <v>1918</v>
      </c>
      <c r="B789" s="2" t="s">
        <v>834</v>
      </c>
      <c r="C789" s="45">
        <v>0</v>
      </c>
      <c r="D789" s="45">
        <v>13648995616</v>
      </c>
      <c r="E789" s="45">
        <v>0</v>
      </c>
      <c r="F789" s="45">
        <v>321131055.00000107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54">
        <v>0</v>
      </c>
      <c r="AL789" s="54">
        <v>0</v>
      </c>
      <c r="AM789" s="54">
        <v>0</v>
      </c>
      <c r="AN789" s="54">
        <v>0</v>
      </c>
      <c r="AO789" s="46">
        <v>13970126671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">
      <c r="A790" s="1" t="s">
        <v>1919</v>
      </c>
      <c r="B790" s="2" t="s">
        <v>835</v>
      </c>
      <c r="C790" s="45">
        <v>0</v>
      </c>
      <c r="D790" s="45">
        <v>3375895612</v>
      </c>
      <c r="E790" s="45">
        <v>0</v>
      </c>
      <c r="F790" s="45">
        <v>76576254.00000003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54">
        <v>0</v>
      </c>
      <c r="AL790" s="54">
        <v>0</v>
      </c>
      <c r="AM790" s="54">
        <v>0</v>
      </c>
      <c r="AN790" s="54">
        <v>0</v>
      </c>
      <c r="AO790" s="46">
        <v>3452471866.0000005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">
      <c r="A791" s="1" t="s">
        <v>1920</v>
      </c>
      <c r="B791" s="2" t="s">
        <v>836</v>
      </c>
      <c r="C791" s="45">
        <v>0</v>
      </c>
      <c r="D791" s="45">
        <v>2344477392</v>
      </c>
      <c r="E791" s="45">
        <v>0</v>
      </c>
      <c r="F791" s="45">
        <v>82763657.000000179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54">
        <v>0</v>
      </c>
      <c r="AL791" s="54">
        <v>0</v>
      </c>
      <c r="AM791" s="54">
        <v>0</v>
      </c>
      <c r="AN791" s="54">
        <v>0</v>
      </c>
      <c r="AO791" s="46">
        <v>2427241049.0000005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">
      <c r="A792" s="1" t="s">
        <v>1921</v>
      </c>
      <c r="B792" s="2" t="s">
        <v>837</v>
      </c>
      <c r="C792" s="45">
        <v>0</v>
      </c>
      <c r="D792" s="45">
        <v>1790371888</v>
      </c>
      <c r="E792" s="45">
        <v>0</v>
      </c>
      <c r="F792" s="45">
        <v>46732051.000000298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54">
        <v>0</v>
      </c>
      <c r="AL792" s="54">
        <v>0</v>
      </c>
      <c r="AM792" s="54">
        <v>0</v>
      </c>
      <c r="AN792" s="54">
        <v>0</v>
      </c>
      <c r="AO792" s="46">
        <v>1837103939.0000005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">
      <c r="A793" s="1" t="s">
        <v>1922</v>
      </c>
      <c r="B793" s="2" t="s">
        <v>838</v>
      </c>
      <c r="C793" s="45">
        <v>0</v>
      </c>
      <c r="D793" s="45">
        <v>1172351050</v>
      </c>
      <c r="E793" s="45">
        <v>0</v>
      </c>
      <c r="F793" s="45">
        <v>25177373.00000003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54">
        <v>0</v>
      </c>
      <c r="AL793" s="54">
        <v>0</v>
      </c>
      <c r="AM793" s="54">
        <v>0</v>
      </c>
      <c r="AN793" s="54">
        <v>0</v>
      </c>
      <c r="AO793" s="46">
        <v>1197528423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">
      <c r="A794" s="1" t="s">
        <v>1923</v>
      </c>
      <c r="B794" s="2" t="s">
        <v>839</v>
      </c>
      <c r="C794" s="45">
        <v>0</v>
      </c>
      <c r="D794" s="45">
        <v>3067727802</v>
      </c>
      <c r="E794" s="45">
        <v>0</v>
      </c>
      <c r="F794" s="45">
        <v>62951287.000000186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54">
        <v>0</v>
      </c>
      <c r="AL794" s="54">
        <v>0</v>
      </c>
      <c r="AM794" s="54">
        <v>0</v>
      </c>
      <c r="AN794" s="54">
        <v>0</v>
      </c>
      <c r="AO794" s="46">
        <v>3130679089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">
      <c r="A795" s="1" t="s">
        <v>1924</v>
      </c>
      <c r="B795" s="2" t="s">
        <v>840</v>
      </c>
      <c r="C795" s="45">
        <v>0</v>
      </c>
      <c r="D795" s="45">
        <v>5283548098</v>
      </c>
      <c r="E795" s="45">
        <v>0</v>
      </c>
      <c r="F795" s="45">
        <v>211064547.00000003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54">
        <v>0</v>
      </c>
      <c r="AL795" s="54">
        <v>0</v>
      </c>
      <c r="AM795" s="54">
        <v>0</v>
      </c>
      <c r="AN795" s="54">
        <v>0</v>
      </c>
      <c r="AO795" s="46">
        <v>5494612645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">
      <c r="A796" s="1" t="s">
        <v>1925</v>
      </c>
      <c r="B796" s="2" t="s">
        <v>841</v>
      </c>
      <c r="C796" s="45">
        <v>0</v>
      </c>
      <c r="D796" s="45">
        <v>4686854570</v>
      </c>
      <c r="E796" s="45">
        <v>0</v>
      </c>
      <c r="F796" s="45">
        <v>127481915.00000004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54">
        <v>0</v>
      </c>
      <c r="AL796" s="54">
        <v>0</v>
      </c>
      <c r="AM796" s="54">
        <v>0</v>
      </c>
      <c r="AN796" s="54">
        <v>0</v>
      </c>
      <c r="AO796" s="46">
        <v>4814336485.000001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">
      <c r="A797" s="1" t="s">
        <v>1926</v>
      </c>
      <c r="B797" s="2" t="s">
        <v>842</v>
      </c>
      <c r="C797" s="45">
        <v>0</v>
      </c>
      <c r="D797" s="45">
        <v>8109005028</v>
      </c>
      <c r="E797" s="45">
        <v>0</v>
      </c>
      <c r="F797" s="45">
        <v>173257600.00000063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54">
        <v>0</v>
      </c>
      <c r="AL797" s="54">
        <v>0</v>
      </c>
      <c r="AM797" s="54">
        <v>0</v>
      </c>
      <c r="AN797" s="54">
        <v>0</v>
      </c>
      <c r="AO797" s="46">
        <v>8282262628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">
      <c r="A798" s="1" t="s">
        <v>1927</v>
      </c>
      <c r="B798" s="2" t="s">
        <v>843</v>
      </c>
      <c r="C798" s="45">
        <v>0</v>
      </c>
      <c r="D798" s="45">
        <v>2983640874</v>
      </c>
      <c r="E798" s="45">
        <v>0</v>
      </c>
      <c r="F798" s="45">
        <v>70570110.99999997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54">
        <v>0</v>
      </c>
      <c r="AL798" s="54">
        <v>0</v>
      </c>
      <c r="AM798" s="54">
        <v>0</v>
      </c>
      <c r="AN798" s="54">
        <v>0</v>
      </c>
      <c r="AO798" s="46">
        <v>3054210985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">
      <c r="A799" s="1" t="s">
        <v>1928</v>
      </c>
      <c r="B799" s="2" t="s">
        <v>844</v>
      </c>
      <c r="C799" s="45">
        <v>0</v>
      </c>
      <c r="D799" s="45">
        <v>1786050783</v>
      </c>
      <c r="E799" s="45">
        <v>0</v>
      </c>
      <c r="F799" s="45">
        <v>45102489.999999717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54">
        <v>0</v>
      </c>
      <c r="AL799" s="54">
        <v>0</v>
      </c>
      <c r="AM799" s="54">
        <v>0</v>
      </c>
      <c r="AN799" s="54">
        <v>0</v>
      </c>
      <c r="AO799" s="46">
        <v>1831153273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">
      <c r="A800" s="1" t="s">
        <v>1929</v>
      </c>
      <c r="B800" s="2" t="s">
        <v>845</v>
      </c>
      <c r="C800" s="45">
        <v>0</v>
      </c>
      <c r="D800" s="45">
        <v>5667469704</v>
      </c>
      <c r="E800" s="45">
        <v>0</v>
      </c>
      <c r="F800" s="45">
        <v>116208275.00000115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54">
        <v>0</v>
      </c>
      <c r="AL800" s="54">
        <v>0</v>
      </c>
      <c r="AM800" s="54">
        <v>0</v>
      </c>
      <c r="AN800" s="54">
        <v>0</v>
      </c>
      <c r="AO800" s="46">
        <v>5783677979.000001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">
      <c r="A801" s="1" t="s">
        <v>1930</v>
      </c>
      <c r="B801" s="2" t="s">
        <v>846</v>
      </c>
      <c r="C801" s="45">
        <v>0</v>
      </c>
      <c r="D801" s="45">
        <v>10698611459</v>
      </c>
      <c r="E801" s="45">
        <v>0</v>
      </c>
      <c r="F801" s="45">
        <v>211760040.00000012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54">
        <v>0</v>
      </c>
      <c r="AL801" s="54">
        <v>0</v>
      </c>
      <c r="AM801" s="54">
        <v>0</v>
      </c>
      <c r="AN801" s="54">
        <v>0</v>
      </c>
      <c r="AO801" s="46">
        <v>10910371499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">
      <c r="A802" s="1" t="s">
        <v>1931</v>
      </c>
      <c r="B802" s="2" t="s">
        <v>847</v>
      </c>
      <c r="C802" s="45">
        <v>0</v>
      </c>
      <c r="D802" s="45">
        <v>11893507301</v>
      </c>
      <c r="E802" s="45">
        <v>0</v>
      </c>
      <c r="F802" s="45">
        <v>376651124.00000089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54">
        <v>0</v>
      </c>
      <c r="AL802" s="54">
        <v>0</v>
      </c>
      <c r="AM802" s="54">
        <v>0</v>
      </c>
      <c r="AN802" s="54">
        <v>0</v>
      </c>
      <c r="AO802" s="46">
        <v>12270158425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">
      <c r="A803" s="1" t="s">
        <v>1932</v>
      </c>
      <c r="B803" s="2" t="s">
        <v>848</v>
      </c>
      <c r="C803" s="45">
        <v>0</v>
      </c>
      <c r="D803" s="45">
        <v>2072997924</v>
      </c>
      <c r="E803" s="45">
        <v>0</v>
      </c>
      <c r="F803" s="45">
        <v>54738059.999999866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54">
        <v>0</v>
      </c>
      <c r="AL803" s="54">
        <v>0</v>
      </c>
      <c r="AM803" s="54">
        <v>0</v>
      </c>
      <c r="AN803" s="54">
        <v>0</v>
      </c>
      <c r="AO803" s="46">
        <v>2127735984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">
      <c r="A804" s="1" t="s">
        <v>1933</v>
      </c>
      <c r="B804" s="2" t="s">
        <v>849</v>
      </c>
      <c r="C804" s="45">
        <v>0</v>
      </c>
      <c r="D804" s="45">
        <v>4775534837</v>
      </c>
      <c r="E804" s="45">
        <v>0</v>
      </c>
      <c r="F804" s="45">
        <v>93873668.999999762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54">
        <v>0</v>
      </c>
      <c r="AL804" s="54">
        <v>0</v>
      </c>
      <c r="AM804" s="54">
        <v>0</v>
      </c>
      <c r="AN804" s="54">
        <v>0</v>
      </c>
      <c r="AO804" s="46">
        <v>4869408506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">
      <c r="A805" s="1" t="s">
        <v>1934</v>
      </c>
      <c r="B805" s="2" t="s">
        <v>850</v>
      </c>
      <c r="C805" s="45">
        <v>0</v>
      </c>
      <c r="D805" s="45">
        <v>1745098215</v>
      </c>
      <c r="E805" s="45">
        <v>0</v>
      </c>
      <c r="F805" s="45">
        <v>43219154.000000045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54">
        <v>0</v>
      </c>
      <c r="AL805" s="54">
        <v>0</v>
      </c>
      <c r="AM805" s="54">
        <v>0</v>
      </c>
      <c r="AN805" s="54">
        <v>0</v>
      </c>
      <c r="AO805" s="46">
        <v>1788317369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">
      <c r="A806" s="1" t="s">
        <v>1935</v>
      </c>
      <c r="B806" s="2" t="s">
        <v>851</v>
      </c>
      <c r="C806" s="45">
        <v>0</v>
      </c>
      <c r="D806" s="45">
        <v>1946774071</v>
      </c>
      <c r="E806" s="45">
        <v>0</v>
      </c>
      <c r="F806" s="45">
        <v>42623912.000000186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54">
        <v>0</v>
      </c>
      <c r="AL806" s="54">
        <v>0</v>
      </c>
      <c r="AM806" s="54">
        <v>0</v>
      </c>
      <c r="AN806" s="54">
        <v>0</v>
      </c>
      <c r="AO806" s="46">
        <v>1989397983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">
      <c r="A807" s="1" t="s">
        <v>1936</v>
      </c>
      <c r="B807" s="2" t="s">
        <v>852</v>
      </c>
      <c r="C807" s="45">
        <v>0</v>
      </c>
      <c r="D807" s="45">
        <v>3874965048</v>
      </c>
      <c r="E807" s="45">
        <v>0</v>
      </c>
      <c r="F807" s="45">
        <v>92806997.999999985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54">
        <v>0</v>
      </c>
      <c r="AL807" s="54">
        <v>0</v>
      </c>
      <c r="AM807" s="54">
        <v>0</v>
      </c>
      <c r="AN807" s="54">
        <v>0</v>
      </c>
      <c r="AO807" s="46">
        <v>3967772046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">
      <c r="A808" s="1" t="s">
        <v>1937</v>
      </c>
      <c r="B808" s="2" t="s">
        <v>853</v>
      </c>
      <c r="C808" s="45">
        <v>0</v>
      </c>
      <c r="D808" s="45">
        <v>3486589860</v>
      </c>
      <c r="E808" s="45">
        <v>0</v>
      </c>
      <c r="F808" s="45">
        <v>74741620.999999285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54">
        <v>0</v>
      </c>
      <c r="AL808" s="54">
        <v>0</v>
      </c>
      <c r="AM808" s="54">
        <v>0</v>
      </c>
      <c r="AN808" s="54">
        <v>0</v>
      </c>
      <c r="AO808" s="46">
        <v>3561331480.999999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">
      <c r="A809" s="1" t="s">
        <v>1938</v>
      </c>
      <c r="B809" s="2" t="s">
        <v>854</v>
      </c>
      <c r="C809" s="45">
        <v>0</v>
      </c>
      <c r="D809" s="45">
        <v>23912776123</v>
      </c>
      <c r="E809" s="45">
        <v>0</v>
      </c>
      <c r="F809" s="45">
        <v>834492419.99999678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54">
        <v>0</v>
      </c>
      <c r="AL809" s="54">
        <v>0</v>
      </c>
      <c r="AM809" s="54">
        <v>0</v>
      </c>
      <c r="AN809" s="54">
        <v>0</v>
      </c>
      <c r="AO809" s="46">
        <v>24747268542.999996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">
      <c r="A810" s="1" t="s">
        <v>1939</v>
      </c>
      <c r="B810" s="2" t="s">
        <v>855</v>
      </c>
      <c r="C810" s="45">
        <v>0</v>
      </c>
      <c r="D810" s="45">
        <v>1413976241</v>
      </c>
      <c r="E810" s="45">
        <v>0</v>
      </c>
      <c r="F810" s="45">
        <v>33483617.999999739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54">
        <v>0</v>
      </c>
      <c r="AL810" s="54">
        <v>0</v>
      </c>
      <c r="AM810" s="54">
        <v>0</v>
      </c>
      <c r="AN810" s="54">
        <v>0</v>
      </c>
      <c r="AO810" s="46">
        <v>1447459859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">
      <c r="A811" s="1" t="s">
        <v>1940</v>
      </c>
      <c r="B811" s="2" t="s">
        <v>856</v>
      </c>
      <c r="C811" s="45">
        <v>0</v>
      </c>
      <c r="D811" s="45">
        <v>1416222396</v>
      </c>
      <c r="E811" s="45">
        <v>0</v>
      </c>
      <c r="F811" s="45">
        <v>31275454.999999944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54">
        <v>0</v>
      </c>
      <c r="AL811" s="54">
        <v>0</v>
      </c>
      <c r="AM811" s="54">
        <v>0</v>
      </c>
      <c r="AN811" s="54">
        <v>0</v>
      </c>
      <c r="AO811" s="46">
        <v>1447497851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">
      <c r="A812" s="1" t="s">
        <v>1941</v>
      </c>
      <c r="B812" s="2" t="s">
        <v>857</v>
      </c>
      <c r="C812" s="45">
        <v>0</v>
      </c>
      <c r="D812" s="45">
        <v>42247708348</v>
      </c>
      <c r="E812" s="45">
        <v>0</v>
      </c>
      <c r="F812" s="45">
        <v>1387720716.9999959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54">
        <v>0</v>
      </c>
      <c r="AL812" s="54">
        <v>0</v>
      </c>
      <c r="AM812" s="54">
        <v>0</v>
      </c>
      <c r="AN812" s="54">
        <v>0</v>
      </c>
      <c r="AO812" s="46">
        <v>43635429064.999992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">
      <c r="A813" s="1" t="s">
        <v>1942</v>
      </c>
      <c r="B813" s="2" t="s">
        <v>858</v>
      </c>
      <c r="C813" s="45">
        <v>0</v>
      </c>
      <c r="D813" s="45">
        <v>13826669549</v>
      </c>
      <c r="E813" s="45">
        <v>0</v>
      </c>
      <c r="F813" s="45">
        <v>838098789.00000393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34478.480000173797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54">
        <v>0</v>
      </c>
      <c r="AL813" s="54">
        <v>0</v>
      </c>
      <c r="AM813" s="54">
        <v>0</v>
      </c>
      <c r="AN813" s="54">
        <v>0</v>
      </c>
      <c r="AO813" s="46">
        <v>14664802816.480003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">
      <c r="A814" s="1" t="s">
        <v>1943</v>
      </c>
      <c r="B814" s="2" t="s">
        <v>859</v>
      </c>
      <c r="C814" s="45">
        <v>0</v>
      </c>
      <c r="D814" s="45">
        <v>1721450842</v>
      </c>
      <c r="E814" s="45">
        <v>0</v>
      </c>
      <c r="F814" s="45">
        <v>39578526.000000142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54">
        <v>0</v>
      </c>
      <c r="AL814" s="54">
        <v>0</v>
      </c>
      <c r="AM814" s="54">
        <v>0</v>
      </c>
      <c r="AN814" s="54">
        <v>0</v>
      </c>
      <c r="AO814" s="46">
        <v>1761029368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">
      <c r="A815" s="1" t="s">
        <v>1944</v>
      </c>
      <c r="B815" s="2" t="s">
        <v>860</v>
      </c>
      <c r="C815" s="45">
        <v>0</v>
      </c>
      <c r="D815" s="45">
        <v>6749193527</v>
      </c>
      <c r="E815" s="45">
        <v>0</v>
      </c>
      <c r="F815" s="45">
        <v>157302994.99999964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54">
        <v>0</v>
      </c>
      <c r="AL815" s="54">
        <v>0</v>
      </c>
      <c r="AM815" s="54">
        <v>0</v>
      </c>
      <c r="AN815" s="54">
        <v>0</v>
      </c>
      <c r="AO815" s="46">
        <v>6906496522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">
      <c r="A816" s="1" t="s">
        <v>1945</v>
      </c>
      <c r="B816" s="2" t="s">
        <v>861</v>
      </c>
      <c r="C816" s="45">
        <v>0</v>
      </c>
      <c r="D816" s="45">
        <v>3146959639</v>
      </c>
      <c r="E816" s="45">
        <v>0</v>
      </c>
      <c r="F816" s="45">
        <v>70175071.000000313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54">
        <v>0</v>
      </c>
      <c r="AL816" s="54">
        <v>0</v>
      </c>
      <c r="AM816" s="54">
        <v>0</v>
      </c>
      <c r="AN816" s="54">
        <v>0</v>
      </c>
      <c r="AO816" s="46">
        <v>3217134710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">
      <c r="A817" s="1" t="s">
        <v>1946</v>
      </c>
      <c r="B817" s="2" t="s">
        <v>862</v>
      </c>
      <c r="C817" s="45">
        <v>0</v>
      </c>
      <c r="D817" s="45">
        <v>3786777608</v>
      </c>
      <c r="E817" s="45">
        <v>0</v>
      </c>
      <c r="F817" s="45">
        <v>82665034.000000194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54">
        <v>0</v>
      </c>
      <c r="AL817" s="54">
        <v>0</v>
      </c>
      <c r="AM817" s="54">
        <v>0</v>
      </c>
      <c r="AN817" s="54">
        <v>0</v>
      </c>
      <c r="AO817" s="46">
        <v>3869442642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">
      <c r="A818" s="1" t="s">
        <v>1947</v>
      </c>
      <c r="B818" s="2" t="s">
        <v>863</v>
      </c>
      <c r="C818" s="45">
        <v>0</v>
      </c>
      <c r="D818" s="45">
        <v>4626525026</v>
      </c>
      <c r="E818" s="45">
        <v>0</v>
      </c>
      <c r="F818" s="45">
        <v>93774921.000000909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54">
        <v>0</v>
      </c>
      <c r="AL818" s="54">
        <v>0</v>
      </c>
      <c r="AM818" s="54">
        <v>185544044.99999917</v>
      </c>
      <c r="AN818" s="54">
        <v>0</v>
      </c>
      <c r="AO818" s="46">
        <v>4905843992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">
      <c r="A819" s="1" t="s">
        <v>1948</v>
      </c>
      <c r="B819" s="2" t="s">
        <v>626</v>
      </c>
      <c r="C819" s="45">
        <v>0</v>
      </c>
      <c r="D819" s="45">
        <v>1699184091</v>
      </c>
      <c r="E819" s="45">
        <v>0</v>
      </c>
      <c r="F819" s="45">
        <v>48395741.000000127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54">
        <v>0</v>
      </c>
      <c r="AL819" s="54">
        <v>0</v>
      </c>
      <c r="AM819" s="54">
        <v>0</v>
      </c>
      <c r="AN819" s="54">
        <v>0</v>
      </c>
      <c r="AO819" s="46">
        <v>1747579832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">
      <c r="A820" s="1" t="s">
        <v>1949</v>
      </c>
      <c r="B820" s="2" t="s">
        <v>864</v>
      </c>
      <c r="C820" s="45">
        <v>0</v>
      </c>
      <c r="D820" s="45">
        <v>1106006014</v>
      </c>
      <c r="E820" s="45">
        <v>0</v>
      </c>
      <c r="F820" s="45">
        <v>31999690.999999888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54">
        <v>0</v>
      </c>
      <c r="AL820" s="54">
        <v>0</v>
      </c>
      <c r="AM820" s="54">
        <v>0</v>
      </c>
      <c r="AN820" s="54">
        <v>0</v>
      </c>
      <c r="AO820" s="46">
        <v>1138005705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">
      <c r="A821" s="1" t="s">
        <v>1950</v>
      </c>
      <c r="B821" s="2" t="s">
        <v>865</v>
      </c>
      <c r="C821" s="45">
        <v>0</v>
      </c>
      <c r="D821" s="45">
        <v>10047996248</v>
      </c>
      <c r="E821" s="45">
        <v>0</v>
      </c>
      <c r="F821" s="45">
        <v>286630779.00000107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54">
        <v>0</v>
      </c>
      <c r="AL821" s="54">
        <v>0</v>
      </c>
      <c r="AM821" s="54">
        <v>0</v>
      </c>
      <c r="AN821" s="54">
        <v>0</v>
      </c>
      <c r="AO821" s="46">
        <v>10334627027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">
      <c r="A822" s="1" t="s">
        <v>1951</v>
      </c>
      <c r="B822" s="2" t="s">
        <v>866</v>
      </c>
      <c r="C822" s="45">
        <v>0</v>
      </c>
      <c r="D822" s="45">
        <v>2036659274</v>
      </c>
      <c r="E822" s="45">
        <v>0</v>
      </c>
      <c r="F822" s="45">
        <v>41856109.999999911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54">
        <v>0</v>
      </c>
      <c r="AL822" s="54">
        <v>0</v>
      </c>
      <c r="AM822" s="54">
        <v>0</v>
      </c>
      <c r="AN822" s="54">
        <v>0</v>
      </c>
      <c r="AO822" s="46">
        <v>2078515384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">
      <c r="A823" s="1" t="s">
        <v>1952</v>
      </c>
      <c r="B823" s="2" t="s">
        <v>867</v>
      </c>
      <c r="C823" s="45">
        <v>0</v>
      </c>
      <c r="D823" s="45">
        <v>7683036668</v>
      </c>
      <c r="E823" s="45">
        <v>0</v>
      </c>
      <c r="F823" s="45">
        <v>162672661.00000089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54">
        <v>0</v>
      </c>
      <c r="AL823" s="54">
        <v>0</v>
      </c>
      <c r="AM823" s="54">
        <v>0</v>
      </c>
      <c r="AN823" s="54">
        <v>0</v>
      </c>
      <c r="AO823" s="46">
        <v>7845709329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">
      <c r="A824" s="1" t="s">
        <v>1953</v>
      </c>
      <c r="B824" s="2" t="s">
        <v>868</v>
      </c>
      <c r="C824" s="45">
        <v>0</v>
      </c>
      <c r="D824" s="45">
        <v>26363221438</v>
      </c>
      <c r="E824" s="45">
        <v>0</v>
      </c>
      <c r="F824" s="45">
        <v>639223697.99999881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54">
        <v>0</v>
      </c>
      <c r="AL824" s="54">
        <v>0</v>
      </c>
      <c r="AM824" s="54">
        <v>0</v>
      </c>
      <c r="AN824" s="54">
        <v>0</v>
      </c>
      <c r="AO824" s="46">
        <v>27002445136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">
      <c r="A825" s="1" t="s">
        <v>1954</v>
      </c>
      <c r="B825" s="2" t="s">
        <v>149</v>
      </c>
      <c r="C825" s="45">
        <v>0</v>
      </c>
      <c r="D825" s="45">
        <v>5721149477</v>
      </c>
      <c r="E825" s="45">
        <v>0</v>
      </c>
      <c r="F825" s="45">
        <v>130191400.00000009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54">
        <v>0</v>
      </c>
      <c r="AL825" s="54">
        <v>0</v>
      </c>
      <c r="AM825" s="54">
        <v>0</v>
      </c>
      <c r="AN825" s="54">
        <v>0</v>
      </c>
      <c r="AO825" s="46">
        <v>5851340877.000001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">
      <c r="A826" s="1" t="s">
        <v>1955</v>
      </c>
      <c r="B826" s="2" t="s">
        <v>869</v>
      </c>
      <c r="C826" s="45">
        <v>0</v>
      </c>
      <c r="D826" s="45">
        <v>1928615693</v>
      </c>
      <c r="E826" s="45">
        <v>0</v>
      </c>
      <c r="F826" s="45">
        <v>43923595.000000283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54">
        <v>0</v>
      </c>
      <c r="AL826" s="54">
        <v>0</v>
      </c>
      <c r="AM826" s="54">
        <v>0</v>
      </c>
      <c r="AN826" s="54">
        <v>0</v>
      </c>
      <c r="AO826" s="46">
        <v>1972539288.0000005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">
      <c r="A827" s="1" t="s">
        <v>1956</v>
      </c>
      <c r="B827" s="2" t="s">
        <v>870</v>
      </c>
      <c r="C827" s="45">
        <v>0</v>
      </c>
      <c r="D827" s="45">
        <v>51590283932</v>
      </c>
      <c r="E827" s="45">
        <v>0</v>
      </c>
      <c r="F827" s="45">
        <v>1526071470.9999945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54">
        <v>0</v>
      </c>
      <c r="AL827" s="54">
        <v>0</v>
      </c>
      <c r="AM827" s="54">
        <v>0</v>
      </c>
      <c r="AN827" s="54">
        <v>0</v>
      </c>
      <c r="AO827" s="46">
        <v>53116355403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">
      <c r="A828" s="1" t="s">
        <v>1970</v>
      </c>
      <c r="B828" s="2" t="s">
        <v>884</v>
      </c>
      <c r="C828" s="45">
        <v>0</v>
      </c>
      <c r="D828" s="45">
        <v>59123080308</v>
      </c>
      <c r="E828" s="45">
        <v>0</v>
      </c>
      <c r="F828" s="45">
        <v>4200934058.9999619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54">
        <v>0</v>
      </c>
      <c r="AL828" s="54">
        <v>0</v>
      </c>
      <c r="AM828" s="54">
        <v>0</v>
      </c>
      <c r="AN828" s="54">
        <v>0</v>
      </c>
      <c r="AO828" s="46">
        <v>63324014366.999954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">
      <c r="A829" s="1" t="s">
        <v>1971</v>
      </c>
      <c r="B829" s="2" t="s">
        <v>524</v>
      </c>
      <c r="C829" s="45">
        <v>0</v>
      </c>
      <c r="D829" s="45">
        <v>811406611</v>
      </c>
      <c r="E829" s="45">
        <v>0</v>
      </c>
      <c r="F829" s="45">
        <v>23270658.000000067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54">
        <v>0</v>
      </c>
      <c r="AL829" s="54">
        <v>0</v>
      </c>
      <c r="AM829" s="54">
        <v>0</v>
      </c>
      <c r="AN829" s="54">
        <v>0</v>
      </c>
      <c r="AO829" s="46">
        <v>834677269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">
      <c r="A830" s="1" t="s">
        <v>1972</v>
      </c>
      <c r="B830" s="2" t="s">
        <v>885</v>
      </c>
      <c r="C830" s="45">
        <v>0</v>
      </c>
      <c r="D830" s="45">
        <v>15672526550</v>
      </c>
      <c r="E830" s="45">
        <v>0</v>
      </c>
      <c r="F830" s="45">
        <v>775263407.00000334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54">
        <v>0</v>
      </c>
      <c r="AL830" s="54">
        <v>0</v>
      </c>
      <c r="AM830" s="54">
        <v>0</v>
      </c>
      <c r="AN830" s="54">
        <v>0</v>
      </c>
      <c r="AO830" s="46">
        <v>16447789957.000004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">
      <c r="A831" s="1" t="s">
        <v>1973</v>
      </c>
      <c r="B831" s="2" t="s">
        <v>886</v>
      </c>
      <c r="C831" s="45">
        <v>0</v>
      </c>
      <c r="D831" s="45">
        <v>6512170075</v>
      </c>
      <c r="E831" s="45">
        <v>0</v>
      </c>
      <c r="F831" s="45">
        <v>368346155.99999738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54">
        <v>0</v>
      </c>
      <c r="AL831" s="54">
        <v>0</v>
      </c>
      <c r="AM831" s="54">
        <v>0</v>
      </c>
      <c r="AN831" s="54">
        <v>0</v>
      </c>
      <c r="AO831" s="46">
        <v>6880516230.9999962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">
      <c r="A832" s="1" t="s">
        <v>1974</v>
      </c>
      <c r="B832" s="2" t="s">
        <v>521</v>
      </c>
      <c r="C832" s="45">
        <v>0</v>
      </c>
      <c r="D832" s="45">
        <v>1816504155</v>
      </c>
      <c r="E832" s="45">
        <v>0</v>
      </c>
      <c r="F832" s="45">
        <v>46294971.000001006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54">
        <v>0</v>
      </c>
      <c r="AL832" s="54">
        <v>0</v>
      </c>
      <c r="AM832" s="54">
        <v>0</v>
      </c>
      <c r="AN832" s="54">
        <v>0</v>
      </c>
      <c r="AO832" s="46">
        <v>1862799126.0000012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">
      <c r="A833" s="1" t="s">
        <v>1975</v>
      </c>
      <c r="B833" s="2" t="s">
        <v>887</v>
      </c>
      <c r="C833" s="45">
        <v>0</v>
      </c>
      <c r="D833" s="45">
        <v>3430978644</v>
      </c>
      <c r="E833" s="45">
        <v>0</v>
      </c>
      <c r="F833" s="45">
        <v>130306723.00000021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54">
        <v>0</v>
      </c>
      <c r="AL833" s="54">
        <v>0</v>
      </c>
      <c r="AM833" s="54">
        <v>0</v>
      </c>
      <c r="AN833" s="54">
        <v>0</v>
      </c>
      <c r="AO833" s="46">
        <v>3561285367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">
      <c r="A834" s="1" t="s">
        <v>1976</v>
      </c>
      <c r="B834" s="2" t="s">
        <v>888</v>
      </c>
      <c r="C834" s="45">
        <v>0</v>
      </c>
      <c r="D834" s="45">
        <v>2703861404</v>
      </c>
      <c r="E834" s="45">
        <v>0</v>
      </c>
      <c r="F834" s="45">
        <v>88024579.999999881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54">
        <v>0</v>
      </c>
      <c r="AL834" s="54">
        <v>0</v>
      </c>
      <c r="AM834" s="54">
        <v>0</v>
      </c>
      <c r="AN834" s="54">
        <v>0</v>
      </c>
      <c r="AO834" s="46">
        <v>2791885983.9999995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">
      <c r="A835" s="1" t="s">
        <v>1977</v>
      </c>
      <c r="B835" s="2" t="s">
        <v>889</v>
      </c>
      <c r="C835" s="45">
        <v>0</v>
      </c>
      <c r="D835" s="45">
        <v>10071576996</v>
      </c>
      <c r="E835" s="45">
        <v>0</v>
      </c>
      <c r="F835" s="45">
        <v>429067618.99999928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54">
        <v>0</v>
      </c>
      <c r="AL835" s="54">
        <v>0</v>
      </c>
      <c r="AM835" s="54">
        <v>0</v>
      </c>
      <c r="AN835" s="54">
        <v>0</v>
      </c>
      <c r="AO835" s="46">
        <v>10500644615.000002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">
      <c r="A836" s="1" t="s">
        <v>1978</v>
      </c>
      <c r="B836" s="2" t="s">
        <v>890</v>
      </c>
      <c r="C836" s="45">
        <v>0</v>
      </c>
      <c r="D836" s="45">
        <v>12481103373</v>
      </c>
      <c r="E836" s="45">
        <v>0</v>
      </c>
      <c r="F836" s="45">
        <v>478743368.00000083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54">
        <v>0</v>
      </c>
      <c r="AL836" s="54">
        <v>0</v>
      </c>
      <c r="AM836" s="54">
        <v>0</v>
      </c>
      <c r="AN836" s="54">
        <v>0</v>
      </c>
      <c r="AO836" s="46">
        <v>12959846741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">
      <c r="A837" s="1" t="s">
        <v>1979</v>
      </c>
      <c r="B837" s="2" t="s">
        <v>891</v>
      </c>
      <c r="C837" s="45">
        <v>0</v>
      </c>
      <c r="D837" s="45">
        <v>1825849122</v>
      </c>
      <c r="E837" s="45">
        <v>0</v>
      </c>
      <c r="F837" s="45">
        <v>72075062.000000075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54">
        <v>0</v>
      </c>
      <c r="AL837" s="54">
        <v>0</v>
      </c>
      <c r="AM837" s="54">
        <v>0</v>
      </c>
      <c r="AN837" s="54">
        <v>0</v>
      </c>
      <c r="AO837" s="46">
        <v>1897924183.9999998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">
      <c r="A838" s="1" t="s">
        <v>1980</v>
      </c>
      <c r="B838" s="2" t="s">
        <v>892</v>
      </c>
      <c r="C838" s="45">
        <v>0</v>
      </c>
      <c r="D838" s="45">
        <v>9663554858</v>
      </c>
      <c r="E838" s="45">
        <v>0</v>
      </c>
      <c r="F838" s="45">
        <v>509986777.9999938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54">
        <v>0</v>
      </c>
      <c r="AL838" s="54">
        <v>0</v>
      </c>
      <c r="AM838" s="54">
        <v>0</v>
      </c>
      <c r="AN838" s="54">
        <v>0</v>
      </c>
      <c r="AO838" s="46">
        <v>10173541635.999996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">
      <c r="A839" s="1" t="s">
        <v>1981</v>
      </c>
      <c r="B839" s="2" t="s">
        <v>893</v>
      </c>
      <c r="C839" s="45">
        <v>0</v>
      </c>
      <c r="D839" s="45">
        <v>1614286824</v>
      </c>
      <c r="E839" s="45">
        <v>0</v>
      </c>
      <c r="F839" s="45">
        <v>51654114.000000276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54">
        <v>0</v>
      </c>
      <c r="AL839" s="54">
        <v>0</v>
      </c>
      <c r="AM839" s="54">
        <v>0</v>
      </c>
      <c r="AN839" s="54">
        <v>0</v>
      </c>
      <c r="AO839" s="46">
        <v>1665940938.0000002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">
      <c r="A840" s="1" t="s">
        <v>1982</v>
      </c>
      <c r="B840" s="2" t="s">
        <v>894</v>
      </c>
      <c r="C840" s="45">
        <v>0</v>
      </c>
      <c r="D840" s="45">
        <v>89876598310</v>
      </c>
      <c r="E840" s="45">
        <v>0</v>
      </c>
      <c r="F840" s="45">
        <v>6196760441.9999704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50152810.000053108</v>
      </c>
      <c r="Q840" s="45">
        <v>488534.54001366463</v>
      </c>
      <c r="R840" s="45">
        <v>0</v>
      </c>
      <c r="S840" s="45">
        <v>0</v>
      </c>
      <c r="T840" s="45">
        <v>0</v>
      </c>
      <c r="U840" s="45">
        <v>0</v>
      </c>
      <c r="V840" s="45">
        <v>266998591.0000301</v>
      </c>
      <c r="W840" s="45">
        <v>5693323.2400044613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401397968.99994445</v>
      </c>
      <c r="AG840" s="45">
        <v>1414884.8699977924</v>
      </c>
      <c r="AH840" s="45">
        <v>97352150.000006214</v>
      </c>
      <c r="AI840" s="45">
        <v>833635.21000241861</v>
      </c>
      <c r="AJ840" s="45">
        <v>0</v>
      </c>
      <c r="AK840" s="54">
        <v>0</v>
      </c>
      <c r="AL840" s="54">
        <v>0</v>
      </c>
      <c r="AM840" s="54">
        <v>0</v>
      </c>
      <c r="AN840" s="54">
        <v>0</v>
      </c>
      <c r="AO840" s="46">
        <v>96897690649.860031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">
      <c r="A841" s="1" t="s">
        <v>1983</v>
      </c>
      <c r="B841" s="2" t="s">
        <v>895</v>
      </c>
      <c r="C841" s="45">
        <v>0</v>
      </c>
      <c r="D841" s="45">
        <v>4167714576</v>
      </c>
      <c r="E841" s="45">
        <v>0</v>
      </c>
      <c r="F841" s="45">
        <v>170810465.67999884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54">
        <v>0</v>
      </c>
      <c r="AL841" s="54">
        <v>0</v>
      </c>
      <c r="AM841" s="54">
        <v>0</v>
      </c>
      <c r="AN841" s="54">
        <v>0</v>
      </c>
      <c r="AO841" s="46">
        <v>4338525041.6799984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">
      <c r="A842" s="1" t="s">
        <v>1984</v>
      </c>
      <c r="B842" s="2" t="s">
        <v>427</v>
      </c>
      <c r="C842" s="45">
        <v>0</v>
      </c>
      <c r="D842" s="45">
        <v>2066833121</v>
      </c>
      <c r="E842" s="45">
        <v>0</v>
      </c>
      <c r="F842" s="45">
        <v>59197339.999998979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54">
        <v>0</v>
      </c>
      <c r="AL842" s="54">
        <v>0</v>
      </c>
      <c r="AM842" s="54">
        <v>0</v>
      </c>
      <c r="AN842" s="54">
        <v>0</v>
      </c>
      <c r="AO842" s="46">
        <v>2126030460.999999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">
      <c r="A843" s="1" t="s">
        <v>1985</v>
      </c>
      <c r="B843" s="2" t="s">
        <v>896</v>
      </c>
      <c r="C843" s="45">
        <v>0</v>
      </c>
      <c r="D843" s="45">
        <v>9390394660</v>
      </c>
      <c r="E843" s="45">
        <v>0</v>
      </c>
      <c r="F843" s="45">
        <v>356814780.99999952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54">
        <v>0</v>
      </c>
      <c r="AL843" s="54">
        <v>0</v>
      </c>
      <c r="AM843" s="54">
        <v>0</v>
      </c>
      <c r="AN843" s="54">
        <v>0</v>
      </c>
      <c r="AO843" s="46">
        <v>9747209440.9999981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">
      <c r="A844" s="1" t="s">
        <v>1986</v>
      </c>
      <c r="B844" s="2" t="s">
        <v>897</v>
      </c>
      <c r="C844" s="45">
        <v>44583102.769994356</v>
      </c>
      <c r="D844" s="45">
        <v>40618746083</v>
      </c>
      <c r="E844" s="45">
        <v>0</v>
      </c>
      <c r="F844" s="45">
        <v>1808047616.0000024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368639176.00000846</v>
      </c>
      <c r="AG844" s="45">
        <v>1496793.7300049264</v>
      </c>
      <c r="AH844" s="45">
        <v>0</v>
      </c>
      <c r="AI844" s="45">
        <v>0</v>
      </c>
      <c r="AJ844" s="45">
        <v>0</v>
      </c>
      <c r="AK844" s="54">
        <v>0</v>
      </c>
      <c r="AL844" s="54">
        <v>0</v>
      </c>
      <c r="AM844" s="54">
        <v>0</v>
      </c>
      <c r="AN844" s="54">
        <v>0</v>
      </c>
      <c r="AO844" s="46">
        <v>42841512771.500015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">
      <c r="A845" s="1" t="s">
        <v>1987</v>
      </c>
      <c r="B845" s="2" t="s">
        <v>898</v>
      </c>
      <c r="C845" s="45">
        <v>0</v>
      </c>
      <c r="D845" s="45">
        <v>4427461477</v>
      </c>
      <c r="E845" s="45">
        <v>0</v>
      </c>
      <c r="F845" s="45">
        <v>142403614.99999863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54">
        <v>0</v>
      </c>
      <c r="AL845" s="54">
        <v>0</v>
      </c>
      <c r="AM845" s="54">
        <v>0</v>
      </c>
      <c r="AN845" s="54">
        <v>0</v>
      </c>
      <c r="AO845" s="46">
        <v>4569865091.9999981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">
      <c r="A846" s="1" t="s">
        <v>1988</v>
      </c>
      <c r="B846" s="2" t="s">
        <v>899</v>
      </c>
      <c r="C846" s="45">
        <v>0</v>
      </c>
      <c r="D846" s="45">
        <v>2816427786</v>
      </c>
      <c r="E846" s="45">
        <v>0</v>
      </c>
      <c r="F846" s="45">
        <v>97282579.999998033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54">
        <v>0</v>
      </c>
      <c r="AL846" s="54">
        <v>0</v>
      </c>
      <c r="AM846" s="54">
        <v>0</v>
      </c>
      <c r="AN846" s="54">
        <v>0</v>
      </c>
      <c r="AO846" s="46">
        <v>2913710365.9999981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">
      <c r="A847" s="1" t="s">
        <v>1989</v>
      </c>
      <c r="B847" s="2" t="s">
        <v>900</v>
      </c>
      <c r="C847" s="45">
        <v>0</v>
      </c>
      <c r="D847" s="45">
        <v>9652583240</v>
      </c>
      <c r="E847" s="45">
        <v>0</v>
      </c>
      <c r="F847" s="45">
        <v>486399012.00000054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54">
        <v>0</v>
      </c>
      <c r="AL847" s="54">
        <v>0</v>
      </c>
      <c r="AM847" s="54">
        <v>0</v>
      </c>
      <c r="AN847" s="54">
        <v>0</v>
      </c>
      <c r="AO847" s="46">
        <v>10138982252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">
      <c r="A848" s="1" t="s">
        <v>1990</v>
      </c>
      <c r="B848" s="2" t="s">
        <v>901</v>
      </c>
      <c r="C848" s="45">
        <v>0</v>
      </c>
      <c r="D848" s="45">
        <v>5036782287</v>
      </c>
      <c r="E848" s="45">
        <v>0</v>
      </c>
      <c r="F848" s="45">
        <v>175552618.00000077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54">
        <v>0</v>
      </c>
      <c r="AL848" s="54">
        <v>0</v>
      </c>
      <c r="AM848" s="54">
        <v>0</v>
      </c>
      <c r="AN848" s="54">
        <v>0</v>
      </c>
      <c r="AO848" s="46">
        <v>5212334905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">
      <c r="A849" s="1" t="s">
        <v>1991</v>
      </c>
      <c r="B849" s="2" t="s">
        <v>902</v>
      </c>
      <c r="C849" s="45">
        <v>0</v>
      </c>
      <c r="D849" s="45">
        <v>7139359449</v>
      </c>
      <c r="E849" s="45">
        <v>0</v>
      </c>
      <c r="F849" s="45">
        <v>163138922.99999529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54">
        <v>0</v>
      </c>
      <c r="AL849" s="54">
        <v>0</v>
      </c>
      <c r="AM849" s="54">
        <v>0</v>
      </c>
      <c r="AN849" s="54">
        <v>0</v>
      </c>
      <c r="AO849" s="46">
        <v>7302498371.9999943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">
      <c r="A850" s="1" t="s">
        <v>1992</v>
      </c>
      <c r="B850" s="2" t="s">
        <v>903</v>
      </c>
      <c r="C850" s="45">
        <v>0</v>
      </c>
      <c r="D850" s="45">
        <v>7634111523</v>
      </c>
      <c r="E850" s="45">
        <v>0</v>
      </c>
      <c r="F850" s="45">
        <v>167490079.99999979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54">
        <v>0</v>
      </c>
      <c r="AL850" s="54">
        <v>0</v>
      </c>
      <c r="AM850" s="54">
        <v>0</v>
      </c>
      <c r="AN850" s="54">
        <v>0</v>
      </c>
      <c r="AO850" s="46">
        <v>7801601602.999999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">
      <c r="A851" s="1" t="s">
        <v>1993</v>
      </c>
      <c r="B851" s="2" t="s">
        <v>904</v>
      </c>
      <c r="C851" s="45">
        <v>0</v>
      </c>
      <c r="D851" s="45">
        <v>9662049245</v>
      </c>
      <c r="E851" s="45">
        <v>0</v>
      </c>
      <c r="F851" s="45">
        <v>333312092.99999422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54">
        <v>0</v>
      </c>
      <c r="AL851" s="54">
        <v>0</v>
      </c>
      <c r="AM851" s="54">
        <v>0</v>
      </c>
      <c r="AN851" s="54">
        <v>0</v>
      </c>
      <c r="AO851" s="46">
        <v>9995361337.9999943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">
      <c r="A852" s="1" t="s">
        <v>1994</v>
      </c>
      <c r="B852" s="2" t="s">
        <v>905</v>
      </c>
      <c r="C852" s="45">
        <v>0</v>
      </c>
      <c r="D852" s="45">
        <v>17620806230</v>
      </c>
      <c r="E852" s="45">
        <v>0</v>
      </c>
      <c r="F852" s="45">
        <v>950260106.99999726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54">
        <v>0</v>
      </c>
      <c r="AL852" s="54">
        <v>0</v>
      </c>
      <c r="AM852" s="54">
        <v>0</v>
      </c>
      <c r="AN852" s="54">
        <v>0</v>
      </c>
      <c r="AO852" s="46">
        <v>18571066336.999996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">
      <c r="A853" s="1" t="s">
        <v>1995</v>
      </c>
      <c r="B853" s="2" t="s">
        <v>142</v>
      </c>
      <c r="C853" s="45">
        <v>0</v>
      </c>
      <c r="D853" s="45">
        <v>3929721019</v>
      </c>
      <c r="E853" s="45">
        <v>0</v>
      </c>
      <c r="F853" s="45">
        <v>151909230.00000021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54">
        <v>0</v>
      </c>
      <c r="AL853" s="54">
        <v>0</v>
      </c>
      <c r="AM853" s="54">
        <v>0</v>
      </c>
      <c r="AN853" s="54">
        <v>0</v>
      </c>
      <c r="AO853" s="46">
        <v>4081630249.0000005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">
      <c r="A854" s="1" t="s">
        <v>1998</v>
      </c>
      <c r="B854" s="2" t="s">
        <v>909</v>
      </c>
      <c r="C854" s="45">
        <v>0</v>
      </c>
      <c r="D854" s="45">
        <v>116138890570</v>
      </c>
      <c r="E854" s="45">
        <v>0</v>
      </c>
      <c r="F854" s="45">
        <v>8426983401.0000048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54">
        <v>0</v>
      </c>
      <c r="AL854" s="54">
        <v>0</v>
      </c>
      <c r="AM854" s="54">
        <v>0</v>
      </c>
      <c r="AN854" s="54">
        <v>0</v>
      </c>
      <c r="AO854" s="46">
        <v>124565873971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">
      <c r="A855" s="1" t="s">
        <v>1999</v>
      </c>
      <c r="B855" s="2" t="s">
        <v>910</v>
      </c>
      <c r="C855" s="45">
        <v>0</v>
      </c>
      <c r="D855" s="45">
        <v>524427288</v>
      </c>
      <c r="E855" s="45">
        <v>0</v>
      </c>
      <c r="F855" s="45">
        <v>64093043.999999709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54">
        <v>0</v>
      </c>
      <c r="AL855" s="54">
        <v>0</v>
      </c>
      <c r="AM855" s="54">
        <v>0</v>
      </c>
      <c r="AN855" s="54">
        <v>0</v>
      </c>
      <c r="AO855" s="46">
        <v>588520331.99999976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">
      <c r="A856" s="1" t="s">
        <v>2000</v>
      </c>
      <c r="B856" s="2" t="s">
        <v>391</v>
      </c>
      <c r="C856" s="45">
        <v>0</v>
      </c>
      <c r="D856" s="45">
        <v>1058452317</v>
      </c>
      <c r="E856" s="45">
        <v>0</v>
      </c>
      <c r="F856" s="45">
        <v>35342963.000000156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54">
        <v>0</v>
      </c>
      <c r="AL856" s="54">
        <v>0</v>
      </c>
      <c r="AM856" s="54">
        <v>0</v>
      </c>
      <c r="AN856" s="54">
        <v>0</v>
      </c>
      <c r="AO856" s="46">
        <v>1093795280.0000002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">
      <c r="A857" s="1" t="s">
        <v>2001</v>
      </c>
      <c r="B857" s="2" t="s">
        <v>911</v>
      </c>
      <c r="C857" s="45">
        <v>0</v>
      </c>
      <c r="D857" s="45">
        <v>2568913200</v>
      </c>
      <c r="E857" s="45">
        <v>0</v>
      </c>
      <c r="F857" s="45">
        <v>95618733.00000079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54">
        <v>0</v>
      </c>
      <c r="AL857" s="54">
        <v>0</v>
      </c>
      <c r="AM857" s="54">
        <v>0</v>
      </c>
      <c r="AN857" s="54">
        <v>0</v>
      </c>
      <c r="AO857" s="46">
        <v>2664531933.000001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">
      <c r="A858" s="1" t="s">
        <v>2002</v>
      </c>
      <c r="B858" s="2" t="s">
        <v>58</v>
      </c>
      <c r="C858" s="45">
        <v>0</v>
      </c>
      <c r="D858" s="45">
        <v>8027851091</v>
      </c>
      <c r="E858" s="45">
        <v>0</v>
      </c>
      <c r="F858" s="45">
        <v>469260364.00000036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54">
        <v>0</v>
      </c>
      <c r="AL858" s="54">
        <v>0</v>
      </c>
      <c r="AM858" s="54">
        <v>0</v>
      </c>
      <c r="AN858" s="54">
        <v>0</v>
      </c>
      <c r="AO858" s="46">
        <v>8497111455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">
      <c r="A859" s="1" t="s">
        <v>2003</v>
      </c>
      <c r="B859" s="2" t="s">
        <v>912</v>
      </c>
      <c r="C859" s="45">
        <v>0</v>
      </c>
      <c r="D859" s="45">
        <v>2156898497</v>
      </c>
      <c r="E859" s="45">
        <v>0</v>
      </c>
      <c r="F859" s="45">
        <v>59388196.0000007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54">
        <v>0</v>
      </c>
      <c r="AL859" s="54">
        <v>0</v>
      </c>
      <c r="AM859" s="54">
        <v>0</v>
      </c>
      <c r="AN859" s="54">
        <v>0</v>
      </c>
      <c r="AO859" s="46">
        <v>2216286693.0000005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">
      <c r="A860" s="1" t="s">
        <v>2004</v>
      </c>
      <c r="B860" s="2" t="s">
        <v>913</v>
      </c>
      <c r="C860" s="45">
        <v>116948047.1800041</v>
      </c>
      <c r="D860" s="45">
        <v>52505097454</v>
      </c>
      <c r="E860" s="45">
        <v>0</v>
      </c>
      <c r="F860" s="45">
        <v>2200177263.9999671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1116180300.8399992</v>
      </c>
      <c r="AG860" s="45">
        <v>5046681.0300025372</v>
      </c>
      <c r="AH860" s="45">
        <v>0</v>
      </c>
      <c r="AI860" s="45">
        <v>0</v>
      </c>
      <c r="AJ860" s="45">
        <v>364274764.00000924</v>
      </c>
      <c r="AK860" s="54">
        <v>0</v>
      </c>
      <c r="AL860" s="54">
        <v>0</v>
      </c>
      <c r="AM860" s="54">
        <v>0</v>
      </c>
      <c r="AN860" s="54">
        <v>0</v>
      </c>
      <c r="AO860" s="46">
        <v>56307724511.04998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">
      <c r="A861" s="1" t="s">
        <v>2005</v>
      </c>
      <c r="B861" s="2" t="s">
        <v>62</v>
      </c>
      <c r="C861" s="45">
        <v>0</v>
      </c>
      <c r="D861" s="45">
        <v>1303172729</v>
      </c>
      <c r="E861" s="45">
        <v>0</v>
      </c>
      <c r="F861" s="45">
        <v>39508472.000000089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54">
        <v>0</v>
      </c>
      <c r="AL861" s="54">
        <v>0</v>
      </c>
      <c r="AM861" s="54">
        <v>0</v>
      </c>
      <c r="AN861" s="54">
        <v>0</v>
      </c>
      <c r="AO861" s="46">
        <v>1342681201.0000002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">
      <c r="A862" s="1" t="s">
        <v>2006</v>
      </c>
      <c r="B862" s="2" t="s">
        <v>195</v>
      </c>
      <c r="C862" s="45">
        <v>0</v>
      </c>
      <c r="D862" s="45">
        <v>2839906015</v>
      </c>
      <c r="E862" s="45">
        <v>0</v>
      </c>
      <c r="F862" s="45">
        <v>65617102.999999203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54">
        <v>0</v>
      </c>
      <c r="AL862" s="54">
        <v>0</v>
      </c>
      <c r="AM862" s="54">
        <v>0</v>
      </c>
      <c r="AN862" s="54">
        <v>0</v>
      </c>
      <c r="AO862" s="46">
        <v>2905523117.9999986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">
      <c r="A863" s="1" t="s">
        <v>2007</v>
      </c>
      <c r="B863" s="2" t="s">
        <v>914</v>
      </c>
      <c r="C863" s="45">
        <v>0</v>
      </c>
      <c r="D863" s="45">
        <v>594706694</v>
      </c>
      <c r="E863" s="45">
        <v>0</v>
      </c>
      <c r="F863" s="45">
        <v>23965002.999999911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54">
        <v>0</v>
      </c>
      <c r="AL863" s="54">
        <v>0</v>
      </c>
      <c r="AM863" s="54">
        <v>0</v>
      </c>
      <c r="AN863" s="54">
        <v>0</v>
      </c>
      <c r="AO863" s="46">
        <v>618671696.99999976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">
      <c r="A864" s="1" t="s">
        <v>2008</v>
      </c>
      <c r="B864" s="2" t="s">
        <v>915</v>
      </c>
      <c r="C864" s="45">
        <v>0</v>
      </c>
      <c r="D864" s="45">
        <v>453187491</v>
      </c>
      <c r="E864" s="45">
        <v>0</v>
      </c>
      <c r="F864" s="45">
        <v>14131359.999999868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54">
        <v>0</v>
      </c>
      <c r="AL864" s="54">
        <v>0</v>
      </c>
      <c r="AM864" s="54">
        <v>0</v>
      </c>
      <c r="AN864" s="54">
        <v>0</v>
      </c>
      <c r="AO864" s="46">
        <v>467318850.99999988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">
      <c r="A865" s="1" t="s">
        <v>2009</v>
      </c>
      <c r="B865" s="2" t="s">
        <v>916</v>
      </c>
      <c r="C865" s="45">
        <v>0</v>
      </c>
      <c r="D865" s="45">
        <v>1718775853</v>
      </c>
      <c r="E865" s="45">
        <v>0</v>
      </c>
      <c r="F865" s="45">
        <v>58260614.000000097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54">
        <v>0</v>
      </c>
      <c r="AL865" s="54">
        <v>0</v>
      </c>
      <c r="AM865" s="54">
        <v>0</v>
      </c>
      <c r="AN865" s="54">
        <v>0</v>
      </c>
      <c r="AO865" s="46">
        <v>1777036467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">
      <c r="A866" s="1" t="s">
        <v>2010</v>
      </c>
      <c r="B866" s="2" t="s">
        <v>917</v>
      </c>
      <c r="C866" s="45">
        <v>0</v>
      </c>
      <c r="D866" s="45">
        <v>1622204579</v>
      </c>
      <c r="E866" s="45">
        <v>0</v>
      </c>
      <c r="F866" s="45">
        <v>33907500.999999769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54">
        <v>0</v>
      </c>
      <c r="AL866" s="54">
        <v>0</v>
      </c>
      <c r="AM866" s="54">
        <v>0</v>
      </c>
      <c r="AN866" s="54">
        <v>0</v>
      </c>
      <c r="AO866" s="46">
        <v>1656112079.9999998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">
      <c r="A867" s="1" t="s">
        <v>2011</v>
      </c>
      <c r="B867" s="2" t="s">
        <v>918</v>
      </c>
      <c r="C867" s="45">
        <v>0</v>
      </c>
      <c r="D867" s="45">
        <v>658421273</v>
      </c>
      <c r="E867" s="45">
        <v>0</v>
      </c>
      <c r="F867" s="45">
        <v>14652420.000000117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54">
        <v>0</v>
      </c>
      <c r="AL867" s="54">
        <v>0</v>
      </c>
      <c r="AM867" s="54">
        <v>0</v>
      </c>
      <c r="AN867" s="54">
        <v>0</v>
      </c>
      <c r="AO867" s="46">
        <v>673073693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">
      <c r="A868" s="1" t="s">
        <v>2012</v>
      </c>
      <c r="B868" s="2" t="s">
        <v>919</v>
      </c>
      <c r="C868" s="45">
        <v>0</v>
      </c>
      <c r="D868" s="45">
        <v>2603846161</v>
      </c>
      <c r="E868" s="45">
        <v>0</v>
      </c>
      <c r="F868" s="45">
        <v>63243960.999999598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54">
        <v>0</v>
      </c>
      <c r="AL868" s="54">
        <v>0</v>
      </c>
      <c r="AM868" s="54">
        <v>0</v>
      </c>
      <c r="AN868" s="54">
        <v>0</v>
      </c>
      <c r="AO868" s="46">
        <v>2667090122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">
      <c r="A869" s="1" t="s">
        <v>2013</v>
      </c>
      <c r="B869" s="2" t="s">
        <v>920</v>
      </c>
      <c r="C869" s="45">
        <v>0</v>
      </c>
      <c r="D869" s="45">
        <v>3594918766</v>
      </c>
      <c r="E869" s="45">
        <v>0</v>
      </c>
      <c r="F869" s="45">
        <v>102748398.00000043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54">
        <v>0</v>
      </c>
      <c r="AL869" s="54">
        <v>0</v>
      </c>
      <c r="AM869" s="54">
        <v>0</v>
      </c>
      <c r="AN869" s="54">
        <v>0</v>
      </c>
      <c r="AO869" s="46">
        <v>3697667164.000001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">
      <c r="A870" s="1" t="s">
        <v>2014</v>
      </c>
      <c r="B870" s="2" t="s">
        <v>921</v>
      </c>
      <c r="C870" s="45">
        <v>0</v>
      </c>
      <c r="D870" s="45">
        <v>845695002</v>
      </c>
      <c r="E870" s="45">
        <v>0</v>
      </c>
      <c r="F870" s="45">
        <v>21206245.000000026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54">
        <v>0</v>
      </c>
      <c r="AL870" s="54">
        <v>0</v>
      </c>
      <c r="AM870" s="54">
        <v>0</v>
      </c>
      <c r="AN870" s="54">
        <v>0</v>
      </c>
      <c r="AO870" s="46">
        <v>866901247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">
      <c r="A871" s="1" t="s">
        <v>2015</v>
      </c>
      <c r="B871" s="2" t="s">
        <v>527</v>
      </c>
      <c r="C871" s="45">
        <v>0</v>
      </c>
      <c r="D871" s="45">
        <v>892593842</v>
      </c>
      <c r="E871" s="45">
        <v>0</v>
      </c>
      <c r="F871" s="45">
        <v>25143494.999999993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54">
        <v>0</v>
      </c>
      <c r="AL871" s="54">
        <v>0</v>
      </c>
      <c r="AM871" s="54">
        <v>0</v>
      </c>
      <c r="AN871" s="54">
        <v>0</v>
      </c>
      <c r="AO871" s="46">
        <v>917737337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">
      <c r="A872" s="1" t="s">
        <v>2016</v>
      </c>
      <c r="B872" s="2" t="s">
        <v>922</v>
      </c>
      <c r="C872" s="45">
        <v>0</v>
      </c>
      <c r="D872" s="45">
        <v>1361970283</v>
      </c>
      <c r="E872" s="45">
        <v>0</v>
      </c>
      <c r="F872" s="45">
        <v>32053878.999999791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54">
        <v>0</v>
      </c>
      <c r="AL872" s="54">
        <v>0</v>
      </c>
      <c r="AM872" s="54">
        <v>0</v>
      </c>
      <c r="AN872" s="54">
        <v>0</v>
      </c>
      <c r="AO872" s="46">
        <v>1394024161.9999998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">
      <c r="A873" s="1" t="s">
        <v>2017</v>
      </c>
      <c r="B873" s="2" t="s">
        <v>923</v>
      </c>
      <c r="C873" s="45">
        <v>0</v>
      </c>
      <c r="D873" s="45">
        <v>10625298196</v>
      </c>
      <c r="E873" s="45">
        <v>0</v>
      </c>
      <c r="F873" s="45">
        <v>304053110.00000131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54">
        <v>0</v>
      </c>
      <c r="AL873" s="54">
        <v>0</v>
      </c>
      <c r="AM873" s="54">
        <v>0</v>
      </c>
      <c r="AN873" s="54">
        <v>0</v>
      </c>
      <c r="AO873" s="46">
        <v>10929351306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">
      <c r="A874" s="1" t="s">
        <v>2018</v>
      </c>
      <c r="B874" s="2" t="s">
        <v>924</v>
      </c>
      <c r="C874" s="45">
        <v>0</v>
      </c>
      <c r="D874" s="45">
        <v>2300168968</v>
      </c>
      <c r="E874" s="45">
        <v>0</v>
      </c>
      <c r="F874" s="45">
        <v>49520071.999999933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54">
        <v>0</v>
      </c>
      <c r="AL874" s="54">
        <v>0</v>
      </c>
      <c r="AM874" s="54">
        <v>0</v>
      </c>
      <c r="AN874" s="54">
        <v>0</v>
      </c>
      <c r="AO874" s="46">
        <v>2349689040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">
      <c r="A875" s="1" t="s">
        <v>2019</v>
      </c>
      <c r="B875" s="2" t="s">
        <v>925</v>
      </c>
      <c r="C875" s="45">
        <v>0</v>
      </c>
      <c r="D875" s="45">
        <v>1084372226</v>
      </c>
      <c r="E875" s="45">
        <v>0</v>
      </c>
      <c r="F875" s="45">
        <v>26089580.000000048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54">
        <v>0</v>
      </c>
      <c r="AL875" s="54">
        <v>0</v>
      </c>
      <c r="AM875" s="54">
        <v>0</v>
      </c>
      <c r="AN875" s="54">
        <v>0</v>
      </c>
      <c r="AO875" s="46">
        <v>1110461806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">
      <c r="A876" s="1" t="s">
        <v>2020</v>
      </c>
      <c r="B876" s="2" t="s">
        <v>926</v>
      </c>
      <c r="C876" s="45">
        <v>0</v>
      </c>
      <c r="D876" s="45">
        <v>1112435566</v>
      </c>
      <c r="E876" s="45">
        <v>0</v>
      </c>
      <c r="F876" s="45">
        <v>25291200.999999721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54">
        <v>0</v>
      </c>
      <c r="AL876" s="54">
        <v>0</v>
      </c>
      <c r="AM876" s="54">
        <v>0</v>
      </c>
      <c r="AN876" s="54">
        <v>0</v>
      </c>
      <c r="AO876" s="46">
        <v>1137726766.9999995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">
      <c r="A877" s="1" t="s">
        <v>2021</v>
      </c>
      <c r="B877" s="2" t="s">
        <v>927</v>
      </c>
      <c r="C877" s="45">
        <v>0</v>
      </c>
      <c r="D877" s="45">
        <v>1985656177</v>
      </c>
      <c r="E877" s="45">
        <v>0</v>
      </c>
      <c r="F877" s="45">
        <v>45053232.000000246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54">
        <v>0</v>
      </c>
      <c r="AL877" s="54">
        <v>0</v>
      </c>
      <c r="AM877" s="54">
        <v>0</v>
      </c>
      <c r="AN877" s="54">
        <v>0</v>
      </c>
      <c r="AO877" s="46">
        <v>2030709409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">
      <c r="A878" s="1" t="s">
        <v>2022</v>
      </c>
      <c r="B878" s="2" t="s">
        <v>928</v>
      </c>
      <c r="C878" s="45">
        <v>0</v>
      </c>
      <c r="D878" s="45">
        <v>3594313870</v>
      </c>
      <c r="E878" s="45">
        <v>0</v>
      </c>
      <c r="F878" s="45">
        <v>100547416.99999951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54">
        <v>0</v>
      </c>
      <c r="AL878" s="54">
        <v>0</v>
      </c>
      <c r="AM878" s="54">
        <v>0</v>
      </c>
      <c r="AN878" s="54">
        <v>0</v>
      </c>
      <c r="AO878" s="46">
        <v>3694861286.9999986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">
      <c r="A879" s="1" t="s">
        <v>2023</v>
      </c>
      <c r="B879" s="2" t="s">
        <v>929</v>
      </c>
      <c r="C879" s="45">
        <v>0</v>
      </c>
      <c r="D879" s="45">
        <v>5680688791</v>
      </c>
      <c r="E879" s="45">
        <v>0</v>
      </c>
      <c r="F879" s="45">
        <v>130591547.00000013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54">
        <v>0</v>
      </c>
      <c r="AL879" s="54">
        <v>0</v>
      </c>
      <c r="AM879" s="54">
        <v>0</v>
      </c>
      <c r="AN879" s="54">
        <v>0</v>
      </c>
      <c r="AO879" s="46">
        <v>5811280338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">
      <c r="A880" s="1" t="s">
        <v>2024</v>
      </c>
      <c r="B880" s="2" t="s">
        <v>930</v>
      </c>
      <c r="C880" s="45">
        <v>0</v>
      </c>
      <c r="D880" s="45">
        <v>620436879</v>
      </c>
      <c r="E880" s="45">
        <v>0</v>
      </c>
      <c r="F880" s="45">
        <v>15845826.999999981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54">
        <v>0</v>
      </c>
      <c r="AL880" s="54">
        <v>0</v>
      </c>
      <c r="AM880" s="54">
        <v>0</v>
      </c>
      <c r="AN880" s="54">
        <v>0</v>
      </c>
      <c r="AO880" s="46">
        <v>636282706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">
      <c r="A881" s="1" t="s">
        <v>2025</v>
      </c>
      <c r="B881" s="2" t="s">
        <v>574</v>
      </c>
      <c r="C881" s="45">
        <v>0</v>
      </c>
      <c r="D881" s="45">
        <v>1633587456</v>
      </c>
      <c r="E881" s="45">
        <v>0</v>
      </c>
      <c r="F881" s="45">
        <v>39338681.999999814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54">
        <v>0</v>
      </c>
      <c r="AL881" s="54">
        <v>0</v>
      </c>
      <c r="AM881" s="54">
        <v>0</v>
      </c>
      <c r="AN881" s="54">
        <v>0</v>
      </c>
      <c r="AO881" s="46">
        <v>1672926137.9999998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">
      <c r="A882" s="1" t="s">
        <v>2026</v>
      </c>
      <c r="B882" s="2" t="s">
        <v>931</v>
      </c>
      <c r="C882" s="45">
        <v>0</v>
      </c>
      <c r="D882" s="45">
        <v>4977250737</v>
      </c>
      <c r="E882" s="45">
        <v>0</v>
      </c>
      <c r="F882" s="45">
        <v>119264466.99999927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54">
        <v>0</v>
      </c>
      <c r="AL882" s="54">
        <v>0</v>
      </c>
      <c r="AM882" s="54">
        <v>0</v>
      </c>
      <c r="AN882" s="54">
        <v>0</v>
      </c>
      <c r="AO882" s="46">
        <v>5096515204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">
      <c r="A883" s="1" t="s">
        <v>2027</v>
      </c>
      <c r="B883" s="2" t="s">
        <v>932</v>
      </c>
      <c r="C883" s="45">
        <v>0</v>
      </c>
      <c r="D883" s="45">
        <v>814801193</v>
      </c>
      <c r="E883" s="45">
        <v>0</v>
      </c>
      <c r="F883" s="45">
        <v>21560060.999999881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54">
        <v>0</v>
      </c>
      <c r="AL883" s="54">
        <v>0</v>
      </c>
      <c r="AM883" s="54">
        <v>0</v>
      </c>
      <c r="AN883" s="54">
        <v>0</v>
      </c>
      <c r="AO883" s="46">
        <v>836361253.99999988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">
      <c r="A884" s="1" t="s">
        <v>2028</v>
      </c>
      <c r="B884" s="2" t="s">
        <v>933</v>
      </c>
      <c r="C884" s="45">
        <v>0</v>
      </c>
      <c r="D884" s="45">
        <v>1154205019</v>
      </c>
      <c r="E884" s="45">
        <v>0</v>
      </c>
      <c r="F884" s="45">
        <v>28675669.999999657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54">
        <v>0</v>
      </c>
      <c r="AL884" s="54">
        <v>0</v>
      </c>
      <c r="AM884" s="54">
        <v>0</v>
      </c>
      <c r="AN884" s="54">
        <v>0</v>
      </c>
      <c r="AO884" s="46">
        <v>1182880688.9999998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">
      <c r="A885" s="1" t="s">
        <v>2029</v>
      </c>
      <c r="B885" s="2" t="s">
        <v>934</v>
      </c>
      <c r="C885" s="45">
        <v>0</v>
      </c>
      <c r="D885" s="45">
        <v>1853457617</v>
      </c>
      <c r="E885" s="45">
        <v>0</v>
      </c>
      <c r="F885" s="45">
        <v>45172516.999999531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54">
        <v>0</v>
      </c>
      <c r="AL885" s="54">
        <v>0</v>
      </c>
      <c r="AM885" s="54">
        <v>0</v>
      </c>
      <c r="AN885" s="54">
        <v>0</v>
      </c>
      <c r="AO885" s="46">
        <v>1898630133.9999998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">
      <c r="A886" s="1" t="s">
        <v>2030</v>
      </c>
      <c r="B886" s="2" t="s">
        <v>935</v>
      </c>
      <c r="C886" s="45">
        <v>0</v>
      </c>
      <c r="D886" s="45">
        <v>46400290787</v>
      </c>
      <c r="E886" s="45">
        <v>0</v>
      </c>
      <c r="F886" s="45">
        <v>2651698128.9999857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54">
        <v>0</v>
      </c>
      <c r="AL886" s="54">
        <v>0</v>
      </c>
      <c r="AM886" s="54">
        <v>0</v>
      </c>
      <c r="AN886" s="54">
        <v>0</v>
      </c>
      <c r="AO886" s="46">
        <v>49051988915.999985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">
      <c r="A887" s="1" t="s">
        <v>2031</v>
      </c>
      <c r="B887" s="2" t="s">
        <v>936</v>
      </c>
      <c r="C887" s="45">
        <v>0</v>
      </c>
      <c r="D887" s="45">
        <v>1153705646</v>
      </c>
      <c r="E887" s="45">
        <v>0</v>
      </c>
      <c r="F887" s="45">
        <v>25513615.999999665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54">
        <v>0</v>
      </c>
      <c r="AL887" s="54">
        <v>0</v>
      </c>
      <c r="AM887" s="54">
        <v>0</v>
      </c>
      <c r="AN887" s="54">
        <v>0</v>
      </c>
      <c r="AO887" s="46">
        <v>1179219261.9999995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">
      <c r="A888" s="1" t="s">
        <v>2032</v>
      </c>
      <c r="B888" s="2" t="s">
        <v>937</v>
      </c>
      <c r="C888" s="45">
        <v>0</v>
      </c>
      <c r="D888" s="45">
        <v>1342439141</v>
      </c>
      <c r="E888" s="45">
        <v>0</v>
      </c>
      <c r="F888" s="45">
        <v>30455718.999999858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54">
        <v>0</v>
      </c>
      <c r="AL888" s="54">
        <v>0</v>
      </c>
      <c r="AM888" s="54">
        <v>0</v>
      </c>
      <c r="AN888" s="54">
        <v>0</v>
      </c>
      <c r="AO888" s="46">
        <v>1372894859.9999998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">
      <c r="A889" s="1" t="s">
        <v>2033</v>
      </c>
      <c r="B889" s="2" t="s">
        <v>938</v>
      </c>
      <c r="C889" s="45">
        <v>0</v>
      </c>
      <c r="D889" s="45">
        <v>34244990442</v>
      </c>
      <c r="E889" s="45">
        <v>0</v>
      </c>
      <c r="F889" s="45">
        <v>1203394992.9999845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611014196.51999867</v>
      </c>
      <c r="AG889" s="45">
        <v>3365391.1199984676</v>
      </c>
      <c r="AH889" s="45">
        <v>0</v>
      </c>
      <c r="AI889" s="45">
        <v>0</v>
      </c>
      <c r="AJ889" s="45">
        <v>0</v>
      </c>
      <c r="AK889" s="54">
        <v>0</v>
      </c>
      <c r="AL889" s="54">
        <v>0</v>
      </c>
      <c r="AM889" s="54">
        <v>0</v>
      </c>
      <c r="AN889" s="54">
        <v>0</v>
      </c>
      <c r="AO889" s="46">
        <v>36062765022.639984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">
      <c r="A890" s="1" t="s">
        <v>2034</v>
      </c>
      <c r="B890" s="2" t="s">
        <v>939</v>
      </c>
      <c r="C890" s="45">
        <v>0</v>
      </c>
      <c r="D890" s="45">
        <v>2182677328</v>
      </c>
      <c r="E890" s="45">
        <v>0</v>
      </c>
      <c r="F890" s="45">
        <v>49620468.000000484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54">
        <v>0</v>
      </c>
      <c r="AL890" s="54">
        <v>0</v>
      </c>
      <c r="AM890" s="54">
        <v>0</v>
      </c>
      <c r="AN890" s="54">
        <v>0</v>
      </c>
      <c r="AO890" s="46">
        <v>2232297796.0000005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">
      <c r="A891" s="1" t="s">
        <v>2035</v>
      </c>
      <c r="B891" s="2" t="s">
        <v>93</v>
      </c>
      <c r="C891" s="45">
        <v>0</v>
      </c>
      <c r="D891" s="45">
        <v>1521896520</v>
      </c>
      <c r="E891" s="45">
        <v>0</v>
      </c>
      <c r="F891" s="45">
        <v>36952125.999999911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54">
        <v>0</v>
      </c>
      <c r="AL891" s="54">
        <v>0</v>
      </c>
      <c r="AM891" s="54">
        <v>0</v>
      </c>
      <c r="AN891" s="54">
        <v>0</v>
      </c>
      <c r="AO891" s="46">
        <v>1558848646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">
      <c r="A892" s="1" t="s">
        <v>2036</v>
      </c>
      <c r="B892" s="2" t="s">
        <v>940</v>
      </c>
      <c r="C892" s="45">
        <v>0</v>
      </c>
      <c r="D892" s="45">
        <v>590052359</v>
      </c>
      <c r="E892" s="45">
        <v>0</v>
      </c>
      <c r="F892" s="45">
        <v>17372362.000000067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54">
        <v>0</v>
      </c>
      <c r="AL892" s="54">
        <v>0</v>
      </c>
      <c r="AM892" s="54">
        <v>0</v>
      </c>
      <c r="AN892" s="54">
        <v>0</v>
      </c>
      <c r="AO892" s="46">
        <v>607424721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">
      <c r="A893" s="1" t="s">
        <v>2037</v>
      </c>
      <c r="B893" s="2" t="s">
        <v>941</v>
      </c>
      <c r="C893" s="45">
        <v>0</v>
      </c>
      <c r="D893" s="45">
        <v>1273908571</v>
      </c>
      <c r="E893" s="45">
        <v>0</v>
      </c>
      <c r="F893" s="45">
        <v>31347551.999999978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54">
        <v>0</v>
      </c>
      <c r="AL893" s="54">
        <v>0</v>
      </c>
      <c r="AM893" s="54">
        <v>0</v>
      </c>
      <c r="AN893" s="54">
        <v>0</v>
      </c>
      <c r="AO893" s="46">
        <v>1305256123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">
      <c r="A894" s="1" t="s">
        <v>2038</v>
      </c>
      <c r="B894" s="2" t="s">
        <v>942</v>
      </c>
      <c r="C894" s="45">
        <v>0</v>
      </c>
      <c r="D894" s="45">
        <v>1524512575</v>
      </c>
      <c r="E894" s="45">
        <v>0</v>
      </c>
      <c r="F894" s="45">
        <v>44529649.000000127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54">
        <v>0</v>
      </c>
      <c r="AL894" s="54">
        <v>0</v>
      </c>
      <c r="AM894" s="54">
        <v>0</v>
      </c>
      <c r="AN894" s="54">
        <v>0</v>
      </c>
      <c r="AO894" s="46">
        <v>1569042224.0000002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">
      <c r="A895" s="1" t="s">
        <v>2039</v>
      </c>
      <c r="B895" s="2" t="s">
        <v>943</v>
      </c>
      <c r="C895" s="45">
        <v>0</v>
      </c>
      <c r="D895" s="45">
        <v>815403659</v>
      </c>
      <c r="E895" s="45">
        <v>0</v>
      </c>
      <c r="F895" s="45">
        <v>17952277.000000145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54">
        <v>0</v>
      </c>
      <c r="AL895" s="54">
        <v>0</v>
      </c>
      <c r="AM895" s="54">
        <v>0</v>
      </c>
      <c r="AN895" s="54">
        <v>0</v>
      </c>
      <c r="AO895" s="46">
        <v>833355936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">
      <c r="A896" s="1" t="s">
        <v>2040</v>
      </c>
      <c r="B896" s="2" t="s">
        <v>944</v>
      </c>
      <c r="C896" s="45">
        <v>0</v>
      </c>
      <c r="D896" s="45">
        <v>1056762044</v>
      </c>
      <c r="E896" s="45">
        <v>0</v>
      </c>
      <c r="F896" s="45">
        <v>25289260.000000063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54">
        <v>0</v>
      </c>
      <c r="AL896" s="54">
        <v>0</v>
      </c>
      <c r="AM896" s="54">
        <v>0</v>
      </c>
      <c r="AN896" s="54">
        <v>0</v>
      </c>
      <c r="AO896" s="46">
        <v>1082051304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">
      <c r="A897" s="1" t="s">
        <v>2041</v>
      </c>
      <c r="B897" s="2" t="s">
        <v>945</v>
      </c>
      <c r="C897" s="45">
        <v>0</v>
      </c>
      <c r="D897" s="45">
        <v>528721639</v>
      </c>
      <c r="E897" s="45">
        <v>0</v>
      </c>
      <c r="F897" s="45">
        <v>13617574.0000003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54">
        <v>0</v>
      </c>
      <c r="AL897" s="54">
        <v>0</v>
      </c>
      <c r="AM897" s="54">
        <v>0</v>
      </c>
      <c r="AN897" s="54">
        <v>0</v>
      </c>
      <c r="AO897" s="46">
        <v>542339213.00000024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">
      <c r="A898" s="1" t="s">
        <v>2042</v>
      </c>
      <c r="B898" s="2" t="s">
        <v>946</v>
      </c>
      <c r="C898" s="45">
        <v>0</v>
      </c>
      <c r="D898" s="45">
        <v>2509183695</v>
      </c>
      <c r="E898" s="45">
        <v>0</v>
      </c>
      <c r="F898" s="45">
        <v>53335665.000000417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54">
        <v>0</v>
      </c>
      <c r="AL898" s="54">
        <v>0</v>
      </c>
      <c r="AM898" s="54">
        <v>0</v>
      </c>
      <c r="AN898" s="54">
        <v>0</v>
      </c>
      <c r="AO898" s="46">
        <v>2562519360.0000005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">
      <c r="A899" s="1" t="s">
        <v>2043</v>
      </c>
      <c r="B899" s="2" t="s">
        <v>947</v>
      </c>
      <c r="C899" s="45">
        <v>0</v>
      </c>
      <c r="D899" s="45">
        <v>4137782474</v>
      </c>
      <c r="E899" s="45">
        <v>0</v>
      </c>
      <c r="F899" s="45">
        <v>92496159.999999762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54">
        <v>0</v>
      </c>
      <c r="AL899" s="54">
        <v>0</v>
      </c>
      <c r="AM899" s="54">
        <v>0</v>
      </c>
      <c r="AN899" s="54">
        <v>0</v>
      </c>
      <c r="AO899" s="46">
        <v>4230278633.9999995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">
      <c r="A900" s="1" t="s">
        <v>2044</v>
      </c>
      <c r="B900" s="2" t="s">
        <v>948</v>
      </c>
      <c r="C900" s="45">
        <v>0</v>
      </c>
      <c r="D900" s="45">
        <v>1378060252</v>
      </c>
      <c r="E900" s="45">
        <v>0</v>
      </c>
      <c r="F900" s="45">
        <v>37091541.999999993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54">
        <v>0</v>
      </c>
      <c r="AL900" s="54">
        <v>0</v>
      </c>
      <c r="AM900" s="54">
        <v>0</v>
      </c>
      <c r="AN900" s="54">
        <v>0</v>
      </c>
      <c r="AO900" s="46">
        <v>1415151794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">
      <c r="A901" s="1" t="s">
        <v>2045</v>
      </c>
      <c r="B901" s="2" t="s">
        <v>949</v>
      </c>
      <c r="C901" s="45">
        <v>0</v>
      </c>
      <c r="D901" s="45">
        <v>11338685003</v>
      </c>
      <c r="E901" s="45">
        <v>0</v>
      </c>
      <c r="F901" s="45">
        <v>514527355.00000066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54">
        <v>0</v>
      </c>
      <c r="AL901" s="54">
        <v>0</v>
      </c>
      <c r="AM901" s="54">
        <v>0</v>
      </c>
      <c r="AN901" s="54">
        <v>0</v>
      </c>
      <c r="AO901" s="46">
        <v>11853212358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">
      <c r="A902" s="1" t="s">
        <v>2046</v>
      </c>
      <c r="B902" s="2" t="s">
        <v>950</v>
      </c>
      <c r="C902" s="45">
        <v>0</v>
      </c>
      <c r="D902" s="45">
        <v>3357403633</v>
      </c>
      <c r="E902" s="45">
        <v>0</v>
      </c>
      <c r="F902" s="45">
        <v>86964835.999999896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54">
        <v>0</v>
      </c>
      <c r="AL902" s="54">
        <v>0</v>
      </c>
      <c r="AM902" s="54">
        <v>0</v>
      </c>
      <c r="AN902" s="54">
        <v>0</v>
      </c>
      <c r="AO902" s="46">
        <v>3444368469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">
      <c r="A903" s="1" t="s">
        <v>2047</v>
      </c>
      <c r="B903" s="2" t="s">
        <v>951</v>
      </c>
      <c r="C903" s="45">
        <v>0</v>
      </c>
      <c r="D903" s="45">
        <v>720004765</v>
      </c>
      <c r="E903" s="45">
        <v>0</v>
      </c>
      <c r="F903" s="45">
        <v>19167255.999999933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54">
        <v>0</v>
      </c>
      <c r="AL903" s="54">
        <v>0</v>
      </c>
      <c r="AM903" s="54">
        <v>0</v>
      </c>
      <c r="AN903" s="54">
        <v>0</v>
      </c>
      <c r="AO903" s="46">
        <v>739172021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">
      <c r="A904" s="1" t="s">
        <v>2048</v>
      </c>
      <c r="B904" s="2" t="s">
        <v>952</v>
      </c>
      <c r="C904" s="45">
        <v>0</v>
      </c>
      <c r="D904" s="45">
        <v>6422981462</v>
      </c>
      <c r="E904" s="45">
        <v>0</v>
      </c>
      <c r="F904" s="45">
        <v>287160179.99999851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54">
        <v>0</v>
      </c>
      <c r="AL904" s="54">
        <v>0</v>
      </c>
      <c r="AM904" s="54">
        <v>0</v>
      </c>
      <c r="AN904" s="54">
        <v>0</v>
      </c>
      <c r="AO904" s="46">
        <v>6710141641.9999981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">
      <c r="A905" s="1" t="s">
        <v>2049</v>
      </c>
      <c r="B905" s="2" t="s">
        <v>953</v>
      </c>
      <c r="C905" s="45">
        <v>0</v>
      </c>
      <c r="D905" s="45">
        <v>1599626492</v>
      </c>
      <c r="E905" s="45">
        <v>0</v>
      </c>
      <c r="F905" s="45">
        <v>35340465.000000201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54">
        <v>0</v>
      </c>
      <c r="AL905" s="54">
        <v>0</v>
      </c>
      <c r="AM905" s="54">
        <v>0</v>
      </c>
      <c r="AN905" s="54">
        <v>0</v>
      </c>
      <c r="AO905" s="46">
        <v>1634966957.0000002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">
      <c r="A906" s="1" t="s">
        <v>2050</v>
      </c>
      <c r="B906" s="2" t="s">
        <v>954</v>
      </c>
      <c r="C906" s="45">
        <v>0</v>
      </c>
      <c r="D906" s="45">
        <v>3787204383</v>
      </c>
      <c r="E906" s="45">
        <v>0</v>
      </c>
      <c r="F906" s="45">
        <v>83529085.999999017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54">
        <v>0</v>
      </c>
      <c r="AL906" s="54">
        <v>0</v>
      </c>
      <c r="AM906" s="54">
        <v>0</v>
      </c>
      <c r="AN906" s="54">
        <v>0</v>
      </c>
      <c r="AO906" s="46">
        <v>3870733468.999999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">
      <c r="A907" s="1" t="s">
        <v>2051</v>
      </c>
      <c r="B907" s="2" t="s">
        <v>955</v>
      </c>
      <c r="C907" s="45">
        <v>0</v>
      </c>
      <c r="D907" s="45">
        <v>1436805046</v>
      </c>
      <c r="E907" s="45">
        <v>0</v>
      </c>
      <c r="F907" s="45">
        <v>35673262.999999866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54">
        <v>0</v>
      </c>
      <c r="AL907" s="54">
        <v>0</v>
      </c>
      <c r="AM907" s="54">
        <v>0</v>
      </c>
      <c r="AN907" s="54">
        <v>0</v>
      </c>
      <c r="AO907" s="46">
        <v>1472478308.9999998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">
      <c r="A908" s="1" t="s">
        <v>2052</v>
      </c>
      <c r="B908" s="2" t="s">
        <v>956</v>
      </c>
      <c r="C908" s="45">
        <v>0</v>
      </c>
      <c r="D908" s="45">
        <v>1588512479</v>
      </c>
      <c r="E908" s="45">
        <v>0</v>
      </c>
      <c r="F908" s="45">
        <v>35610433.000000462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54">
        <v>0</v>
      </c>
      <c r="AL908" s="54">
        <v>0</v>
      </c>
      <c r="AM908" s="54">
        <v>0</v>
      </c>
      <c r="AN908" s="54">
        <v>0</v>
      </c>
      <c r="AO908" s="46">
        <v>1624122912.0000005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">
      <c r="A909" s="1" t="s">
        <v>2053</v>
      </c>
      <c r="B909" s="2" t="s">
        <v>957</v>
      </c>
      <c r="C909" s="45">
        <v>0</v>
      </c>
      <c r="D909" s="45">
        <v>3477210280</v>
      </c>
      <c r="E909" s="45">
        <v>0</v>
      </c>
      <c r="F909" s="45">
        <v>96468726.000000834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54">
        <v>0</v>
      </c>
      <c r="AL909" s="54">
        <v>0</v>
      </c>
      <c r="AM909" s="54">
        <v>0</v>
      </c>
      <c r="AN909" s="54">
        <v>0</v>
      </c>
      <c r="AO909" s="46">
        <v>3573679006.000001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">
      <c r="A910" s="1" t="s">
        <v>2054</v>
      </c>
      <c r="B910" s="2" t="s">
        <v>958</v>
      </c>
      <c r="C910" s="45">
        <v>0</v>
      </c>
      <c r="D910" s="45">
        <v>1402486157</v>
      </c>
      <c r="E910" s="45">
        <v>0</v>
      </c>
      <c r="F910" s="45">
        <v>35460579.999999821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54">
        <v>0</v>
      </c>
      <c r="AL910" s="54">
        <v>0</v>
      </c>
      <c r="AM910" s="54">
        <v>0</v>
      </c>
      <c r="AN910" s="54">
        <v>0</v>
      </c>
      <c r="AO910" s="46">
        <v>1437946737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">
      <c r="A911" s="1" t="s">
        <v>2055</v>
      </c>
      <c r="B911" s="2" t="s">
        <v>959</v>
      </c>
      <c r="C911" s="45">
        <v>0</v>
      </c>
      <c r="D911" s="45">
        <v>464637162</v>
      </c>
      <c r="E911" s="45">
        <v>0</v>
      </c>
      <c r="F911" s="45">
        <v>10920333.000000045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54">
        <v>0</v>
      </c>
      <c r="AL911" s="54">
        <v>0</v>
      </c>
      <c r="AM911" s="54">
        <v>0</v>
      </c>
      <c r="AN911" s="54">
        <v>0</v>
      </c>
      <c r="AO911" s="46">
        <v>475557495.00000012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">
      <c r="A912" s="1" t="s">
        <v>2056</v>
      </c>
      <c r="B912" s="2" t="s">
        <v>960</v>
      </c>
      <c r="C912" s="45">
        <v>0</v>
      </c>
      <c r="D912" s="45">
        <v>761606391</v>
      </c>
      <c r="E912" s="45">
        <v>0</v>
      </c>
      <c r="F912" s="45">
        <v>21923046.999999959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54">
        <v>0</v>
      </c>
      <c r="AL912" s="54">
        <v>0</v>
      </c>
      <c r="AM912" s="54">
        <v>0</v>
      </c>
      <c r="AN912" s="54">
        <v>0</v>
      </c>
      <c r="AO912" s="46">
        <v>783529437.99999988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">
      <c r="A913" s="1" t="s">
        <v>2057</v>
      </c>
      <c r="B913" s="2" t="s">
        <v>961</v>
      </c>
      <c r="C913" s="45">
        <v>0</v>
      </c>
      <c r="D913" s="45">
        <v>1545545953</v>
      </c>
      <c r="E913" s="45">
        <v>0</v>
      </c>
      <c r="F913" s="45">
        <v>47258413.999999993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54">
        <v>0</v>
      </c>
      <c r="AL913" s="54">
        <v>0</v>
      </c>
      <c r="AM913" s="54">
        <v>0</v>
      </c>
      <c r="AN913" s="54">
        <v>0</v>
      </c>
      <c r="AO913" s="46">
        <v>1592804367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">
      <c r="A914" s="1" t="s">
        <v>2058</v>
      </c>
      <c r="B914" s="2" t="s">
        <v>962</v>
      </c>
      <c r="C914" s="45">
        <v>0</v>
      </c>
      <c r="D914" s="45">
        <v>30330391346</v>
      </c>
      <c r="E914" s="45">
        <v>0</v>
      </c>
      <c r="F914" s="45">
        <v>1229635785.0000048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54">
        <v>0</v>
      </c>
      <c r="AL914" s="54">
        <v>0</v>
      </c>
      <c r="AM914" s="54">
        <v>0</v>
      </c>
      <c r="AN914" s="54">
        <v>0</v>
      </c>
      <c r="AO914" s="46">
        <v>31560027131.000004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">
      <c r="A915" s="1" t="s">
        <v>2059</v>
      </c>
      <c r="B915" s="2" t="s">
        <v>963</v>
      </c>
      <c r="C915" s="45">
        <v>0</v>
      </c>
      <c r="D915" s="45">
        <v>987804698</v>
      </c>
      <c r="E915" s="45">
        <v>0</v>
      </c>
      <c r="F915" s="45">
        <v>24794972.999999709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54">
        <v>0</v>
      </c>
      <c r="AL915" s="54">
        <v>0</v>
      </c>
      <c r="AM915" s="54">
        <v>0</v>
      </c>
      <c r="AN915" s="54">
        <v>0</v>
      </c>
      <c r="AO915" s="46">
        <v>1012599670.9999996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">
      <c r="A916" s="1" t="s">
        <v>2060</v>
      </c>
      <c r="B916" s="2" t="s">
        <v>964</v>
      </c>
      <c r="C916" s="45">
        <v>0</v>
      </c>
      <c r="D916" s="45">
        <v>3426446294</v>
      </c>
      <c r="E916" s="45">
        <v>0</v>
      </c>
      <c r="F916" s="45">
        <v>105630061.99999946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54">
        <v>0</v>
      </c>
      <c r="AL916" s="54">
        <v>0</v>
      </c>
      <c r="AM916" s="54">
        <v>116542060.99999923</v>
      </c>
      <c r="AN916" s="54">
        <v>0</v>
      </c>
      <c r="AO916" s="46">
        <v>3648618416.999999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">
      <c r="A917" s="1" t="s">
        <v>2061</v>
      </c>
      <c r="B917" s="2" t="s">
        <v>965</v>
      </c>
      <c r="C917" s="45">
        <v>0</v>
      </c>
      <c r="D917" s="45">
        <v>1996208135</v>
      </c>
      <c r="E917" s="45">
        <v>0</v>
      </c>
      <c r="F917" s="45">
        <v>51314147.999999993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54">
        <v>0</v>
      </c>
      <c r="AL917" s="54">
        <v>0</v>
      </c>
      <c r="AM917" s="54">
        <v>0</v>
      </c>
      <c r="AN917" s="54">
        <v>0</v>
      </c>
      <c r="AO917" s="46">
        <v>2047522283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">
      <c r="A918" s="1" t="s">
        <v>2062</v>
      </c>
      <c r="B918" s="2" t="s">
        <v>966</v>
      </c>
      <c r="C918" s="45">
        <v>0</v>
      </c>
      <c r="D918" s="45">
        <v>8645831144</v>
      </c>
      <c r="E918" s="45">
        <v>0</v>
      </c>
      <c r="F918" s="45">
        <v>224271134.00000238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54">
        <v>0</v>
      </c>
      <c r="AL918" s="54">
        <v>0</v>
      </c>
      <c r="AM918" s="54">
        <v>0</v>
      </c>
      <c r="AN918" s="54">
        <v>0</v>
      </c>
      <c r="AO918" s="46">
        <v>8870102278.0000019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">
      <c r="A919" s="1" t="s">
        <v>2063</v>
      </c>
      <c r="B919" s="2" t="s">
        <v>967</v>
      </c>
      <c r="C919" s="45">
        <v>0</v>
      </c>
      <c r="D919" s="45">
        <v>7799117558</v>
      </c>
      <c r="E919" s="45">
        <v>0</v>
      </c>
      <c r="F919" s="45">
        <v>187311615.00000253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54">
        <v>0</v>
      </c>
      <c r="AL919" s="54">
        <v>0</v>
      </c>
      <c r="AM919" s="54">
        <v>0</v>
      </c>
      <c r="AN919" s="54">
        <v>0</v>
      </c>
      <c r="AO919" s="46">
        <v>7986429173.0000019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">
      <c r="A920" s="1" t="s">
        <v>2064</v>
      </c>
      <c r="B920" s="2" t="s">
        <v>968</v>
      </c>
      <c r="C920" s="45">
        <v>0</v>
      </c>
      <c r="D920" s="45">
        <v>9419249448</v>
      </c>
      <c r="E920" s="45">
        <v>0</v>
      </c>
      <c r="F920" s="45">
        <v>291854876.00000137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54">
        <v>0</v>
      </c>
      <c r="AL920" s="54">
        <v>0</v>
      </c>
      <c r="AM920" s="54">
        <v>0</v>
      </c>
      <c r="AN920" s="54">
        <v>0</v>
      </c>
      <c r="AO920" s="46">
        <v>9711104324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">
      <c r="A921" s="1" t="s">
        <v>2065</v>
      </c>
      <c r="B921" s="2" t="s">
        <v>969</v>
      </c>
      <c r="C921" s="45">
        <v>0</v>
      </c>
      <c r="D921" s="45">
        <v>2652906952</v>
      </c>
      <c r="E921" s="45">
        <v>0</v>
      </c>
      <c r="F921" s="45">
        <v>78693661.000000268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54">
        <v>0</v>
      </c>
      <c r="AL921" s="54">
        <v>0</v>
      </c>
      <c r="AM921" s="54">
        <v>0</v>
      </c>
      <c r="AN921" s="54">
        <v>0</v>
      </c>
      <c r="AO921" s="46">
        <v>2731600613.0000005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">
      <c r="A922" s="1" t="s">
        <v>2066</v>
      </c>
      <c r="B922" s="2" t="s">
        <v>970</v>
      </c>
      <c r="C922" s="45">
        <v>0</v>
      </c>
      <c r="D922" s="45">
        <v>980718230</v>
      </c>
      <c r="E922" s="45">
        <v>0</v>
      </c>
      <c r="F922" s="45">
        <v>23448252.000000011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54">
        <v>0</v>
      </c>
      <c r="AL922" s="54">
        <v>0</v>
      </c>
      <c r="AM922" s="54">
        <v>0</v>
      </c>
      <c r="AN922" s="54">
        <v>0</v>
      </c>
      <c r="AO922" s="46">
        <v>1004166481.9999999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">
      <c r="A923" s="1" t="s">
        <v>2067</v>
      </c>
      <c r="B923" s="2" t="s">
        <v>971</v>
      </c>
      <c r="C923" s="45">
        <v>0</v>
      </c>
      <c r="D923" s="45">
        <v>14192731972</v>
      </c>
      <c r="E923" s="45">
        <v>0</v>
      </c>
      <c r="F923" s="45">
        <v>991281110.00000441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54">
        <v>0</v>
      </c>
      <c r="AL923" s="54">
        <v>0</v>
      </c>
      <c r="AM923" s="54">
        <v>0</v>
      </c>
      <c r="AN923" s="54">
        <v>0</v>
      </c>
      <c r="AO923" s="46">
        <v>15184013082.000002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">
      <c r="A924" s="1" t="s">
        <v>2068</v>
      </c>
      <c r="B924" s="2" t="s">
        <v>972</v>
      </c>
      <c r="C924" s="45">
        <v>0</v>
      </c>
      <c r="D924" s="45">
        <v>735864228</v>
      </c>
      <c r="E924" s="45">
        <v>0</v>
      </c>
      <c r="F924" s="45">
        <v>20207080.000000019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54">
        <v>0</v>
      </c>
      <c r="AL924" s="54">
        <v>0</v>
      </c>
      <c r="AM924" s="54">
        <v>0</v>
      </c>
      <c r="AN924" s="54">
        <v>0</v>
      </c>
      <c r="AO924" s="46">
        <v>756071307.99999988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">
      <c r="A925" s="1" t="s">
        <v>2069</v>
      </c>
      <c r="B925" s="2" t="s">
        <v>973</v>
      </c>
      <c r="C925" s="45">
        <v>0</v>
      </c>
      <c r="D925" s="45">
        <v>1317382333</v>
      </c>
      <c r="E925" s="45">
        <v>0</v>
      </c>
      <c r="F925" s="45">
        <v>39984831.000000201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54">
        <v>0</v>
      </c>
      <c r="AL925" s="54">
        <v>0</v>
      </c>
      <c r="AM925" s="54">
        <v>0</v>
      </c>
      <c r="AN925" s="54">
        <v>0</v>
      </c>
      <c r="AO925" s="46">
        <v>1357367164.0000002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">
      <c r="A926" s="1" t="s">
        <v>2070</v>
      </c>
      <c r="B926" s="2" t="s">
        <v>880</v>
      </c>
      <c r="C926" s="45">
        <v>0</v>
      </c>
      <c r="D926" s="45">
        <v>769845400</v>
      </c>
      <c r="E926" s="45">
        <v>0</v>
      </c>
      <c r="F926" s="45">
        <v>22553928.000000235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54">
        <v>0</v>
      </c>
      <c r="AL926" s="54">
        <v>0</v>
      </c>
      <c r="AM926" s="54">
        <v>0</v>
      </c>
      <c r="AN926" s="54">
        <v>0</v>
      </c>
      <c r="AO926" s="46">
        <v>792399328.00000024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">
      <c r="A927" s="1" t="s">
        <v>2071</v>
      </c>
      <c r="B927" s="2" t="s">
        <v>974</v>
      </c>
      <c r="C927" s="45">
        <v>0</v>
      </c>
      <c r="D927" s="45">
        <v>8944355741</v>
      </c>
      <c r="E927" s="45">
        <v>0</v>
      </c>
      <c r="F927" s="45">
        <v>303316095.00000322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54">
        <v>0</v>
      </c>
      <c r="AL927" s="54">
        <v>0</v>
      </c>
      <c r="AM927" s="54">
        <v>0</v>
      </c>
      <c r="AN927" s="54">
        <v>0</v>
      </c>
      <c r="AO927" s="46">
        <v>9247671836.0000038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">
      <c r="A928" s="1" t="s">
        <v>2072</v>
      </c>
      <c r="B928" s="2" t="s">
        <v>139</v>
      </c>
      <c r="C928" s="45">
        <v>0</v>
      </c>
      <c r="D928" s="45">
        <v>677903769</v>
      </c>
      <c r="E928" s="45">
        <v>0</v>
      </c>
      <c r="F928" s="45">
        <v>15414216.00000008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54">
        <v>0</v>
      </c>
      <c r="AL928" s="54">
        <v>0</v>
      </c>
      <c r="AM928" s="54">
        <v>0</v>
      </c>
      <c r="AN928" s="54">
        <v>0</v>
      </c>
      <c r="AO928" s="46">
        <v>693317985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">
      <c r="A929" s="1" t="s">
        <v>2073</v>
      </c>
      <c r="B929" s="2" t="s">
        <v>975</v>
      </c>
      <c r="C929" s="45">
        <v>0</v>
      </c>
      <c r="D929" s="45">
        <v>1443479139</v>
      </c>
      <c r="E929" s="45">
        <v>0</v>
      </c>
      <c r="F929" s="45">
        <v>33661516.999999583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54">
        <v>0</v>
      </c>
      <c r="AL929" s="54">
        <v>0</v>
      </c>
      <c r="AM929" s="54">
        <v>0</v>
      </c>
      <c r="AN929" s="54">
        <v>0</v>
      </c>
      <c r="AO929" s="46">
        <v>1477140655.9999998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">
      <c r="A930" s="1" t="s">
        <v>2074</v>
      </c>
      <c r="B930" s="2" t="s">
        <v>976</v>
      </c>
      <c r="C930" s="45">
        <v>0</v>
      </c>
      <c r="D930" s="45">
        <v>2652668213</v>
      </c>
      <c r="E930" s="45">
        <v>0</v>
      </c>
      <c r="F930" s="45">
        <v>62427138.999998942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54">
        <v>0</v>
      </c>
      <c r="AL930" s="54">
        <v>0</v>
      </c>
      <c r="AM930" s="54">
        <v>0</v>
      </c>
      <c r="AN930" s="54">
        <v>0</v>
      </c>
      <c r="AO930" s="46">
        <v>2715095351.999999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">
      <c r="A931" s="1" t="s">
        <v>2075</v>
      </c>
      <c r="B931" s="2" t="s">
        <v>977</v>
      </c>
      <c r="C931" s="45">
        <v>0</v>
      </c>
      <c r="D931" s="45">
        <v>8077401913</v>
      </c>
      <c r="E931" s="45">
        <v>0</v>
      </c>
      <c r="F931" s="45">
        <v>486098938.99999887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54">
        <v>0</v>
      </c>
      <c r="AL931" s="54">
        <v>0</v>
      </c>
      <c r="AM931" s="54">
        <v>0</v>
      </c>
      <c r="AN931" s="54">
        <v>0</v>
      </c>
      <c r="AO931" s="46">
        <v>8563500851.9999981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">
      <c r="A932" s="1" t="s">
        <v>2076</v>
      </c>
      <c r="B932" s="2" t="s">
        <v>978</v>
      </c>
      <c r="C932" s="45">
        <v>0</v>
      </c>
      <c r="D932" s="45">
        <v>3047846598</v>
      </c>
      <c r="E932" s="45">
        <v>0</v>
      </c>
      <c r="F932" s="45">
        <v>85343801.999999166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54">
        <v>0</v>
      </c>
      <c r="AL932" s="54">
        <v>0</v>
      </c>
      <c r="AM932" s="54">
        <v>0</v>
      </c>
      <c r="AN932" s="54">
        <v>0</v>
      </c>
      <c r="AO932" s="46">
        <v>3133190399.999999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">
      <c r="A933" s="1" t="s">
        <v>2077</v>
      </c>
      <c r="B933" s="2" t="s">
        <v>458</v>
      </c>
      <c r="C933" s="45">
        <v>0</v>
      </c>
      <c r="D933" s="45">
        <v>2211456516</v>
      </c>
      <c r="E933" s="45">
        <v>0</v>
      </c>
      <c r="F933" s="45">
        <v>48253364.000001304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54">
        <v>0</v>
      </c>
      <c r="AL933" s="54">
        <v>0</v>
      </c>
      <c r="AM933" s="54">
        <v>0</v>
      </c>
      <c r="AN933" s="54">
        <v>0</v>
      </c>
      <c r="AO933" s="46">
        <v>2259709880.0000014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">
      <c r="A934" s="1" t="s">
        <v>2078</v>
      </c>
      <c r="B934" s="2" t="s">
        <v>979</v>
      </c>
      <c r="C934" s="45">
        <v>0</v>
      </c>
      <c r="D934" s="45">
        <v>1224001144</v>
      </c>
      <c r="E934" s="45">
        <v>0</v>
      </c>
      <c r="F934" s="45">
        <v>25342475.00000003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54">
        <v>0</v>
      </c>
      <c r="AL934" s="54">
        <v>0</v>
      </c>
      <c r="AM934" s="54">
        <v>0</v>
      </c>
      <c r="AN934" s="54">
        <v>0</v>
      </c>
      <c r="AO934" s="46">
        <v>1249343619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">
      <c r="A935" s="1" t="s">
        <v>2079</v>
      </c>
      <c r="B935" s="2" t="s">
        <v>980</v>
      </c>
      <c r="C935" s="45">
        <v>0</v>
      </c>
      <c r="D935" s="45">
        <v>2195341852</v>
      </c>
      <c r="E935" s="45">
        <v>0</v>
      </c>
      <c r="F935" s="45">
        <v>60651438.000000134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54">
        <v>0</v>
      </c>
      <c r="AL935" s="54">
        <v>0</v>
      </c>
      <c r="AM935" s="54">
        <v>0</v>
      </c>
      <c r="AN935" s="54">
        <v>0</v>
      </c>
      <c r="AO935" s="46">
        <v>2255993290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">
      <c r="A936" s="1" t="s">
        <v>2080</v>
      </c>
      <c r="B936" s="2" t="s">
        <v>981</v>
      </c>
      <c r="C936" s="45">
        <v>0</v>
      </c>
      <c r="D936" s="45">
        <v>2022043100</v>
      </c>
      <c r="E936" s="45">
        <v>0</v>
      </c>
      <c r="F936" s="45">
        <v>43079703.000000045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54">
        <v>0</v>
      </c>
      <c r="AL936" s="54">
        <v>0</v>
      </c>
      <c r="AM936" s="54">
        <v>0</v>
      </c>
      <c r="AN936" s="54">
        <v>0</v>
      </c>
      <c r="AO936" s="46">
        <v>2065122803.0000002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">
      <c r="A937" s="1" t="s">
        <v>2081</v>
      </c>
      <c r="B937" s="2" t="s">
        <v>982</v>
      </c>
      <c r="C937" s="45">
        <v>0</v>
      </c>
      <c r="D937" s="45">
        <v>5448820571</v>
      </c>
      <c r="E937" s="45">
        <v>0</v>
      </c>
      <c r="F937" s="45">
        <v>187249215.99999914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54">
        <v>0</v>
      </c>
      <c r="AL937" s="54">
        <v>0</v>
      </c>
      <c r="AM937" s="54">
        <v>0</v>
      </c>
      <c r="AN937" s="54">
        <v>0</v>
      </c>
      <c r="AO937" s="46">
        <v>5636069786.999999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">
      <c r="A938" s="1" t="s">
        <v>2082</v>
      </c>
      <c r="B938" s="2" t="s">
        <v>983</v>
      </c>
      <c r="C938" s="45">
        <v>0</v>
      </c>
      <c r="D938" s="45">
        <v>304021453</v>
      </c>
      <c r="E938" s="45">
        <v>0</v>
      </c>
      <c r="F938" s="45">
        <v>12666910.999999987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54">
        <v>0</v>
      </c>
      <c r="AL938" s="54">
        <v>0</v>
      </c>
      <c r="AM938" s="54">
        <v>0</v>
      </c>
      <c r="AN938" s="54">
        <v>0</v>
      </c>
      <c r="AO938" s="46">
        <v>316688364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">
      <c r="A939" s="1" t="s">
        <v>2083</v>
      </c>
      <c r="B939" s="2" t="s">
        <v>240</v>
      </c>
      <c r="C939" s="45">
        <v>0</v>
      </c>
      <c r="D939" s="45">
        <v>2656915605</v>
      </c>
      <c r="E939" s="45">
        <v>0</v>
      </c>
      <c r="F939" s="45">
        <v>90509219.999999359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54">
        <v>0</v>
      </c>
      <c r="AL939" s="54">
        <v>0</v>
      </c>
      <c r="AM939" s="54">
        <v>0</v>
      </c>
      <c r="AN939" s="54">
        <v>0</v>
      </c>
      <c r="AO939" s="46">
        <v>2747424824.9999995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">
      <c r="A940" s="1" t="s">
        <v>2084</v>
      </c>
      <c r="B940" s="2" t="s">
        <v>984</v>
      </c>
      <c r="C940" s="45">
        <v>0</v>
      </c>
      <c r="D940" s="45">
        <v>2570340783</v>
      </c>
      <c r="E940" s="45">
        <v>0</v>
      </c>
      <c r="F940" s="45">
        <v>81688024.000000089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54">
        <v>0</v>
      </c>
      <c r="AL940" s="54">
        <v>0</v>
      </c>
      <c r="AM940" s="54">
        <v>0</v>
      </c>
      <c r="AN940" s="54">
        <v>0</v>
      </c>
      <c r="AO940" s="46">
        <v>2652028807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">
      <c r="A941" s="1" t="s">
        <v>2085</v>
      </c>
      <c r="B941" s="2" t="s">
        <v>986</v>
      </c>
      <c r="C941" s="45">
        <v>0</v>
      </c>
      <c r="D941" s="45">
        <v>108298137305</v>
      </c>
      <c r="E941" s="45">
        <v>0</v>
      </c>
      <c r="F941" s="45">
        <v>3269344932.9999819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54">
        <v>0</v>
      </c>
      <c r="AL941" s="54">
        <v>0</v>
      </c>
      <c r="AM941" s="54">
        <v>0</v>
      </c>
      <c r="AN941" s="54">
        <v>0</v>
      </c>
      <c r="AO941" s="46">
        <v>111567482237.99998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">
      <c r="A942" s="1" t="s">
        <v>2086</v>
      </c>
      <c r="B942" s="2" t="s">
        <v>251</v>
      </c>
      <c r="C942" s="45">
        <v>0</v>
      </c>
      <c r="D942" s="45">
        <v>4279076025</v>
      </c>
      <c r="E942" s="45">
        <v>0</v>
      </c>
      <c r="F942" s="45">
        <v>96014741.999999955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54">
        <v>0</v>
      </c>
      <c r="AL942" s="54">
        <v>0</v>
      </c>
      <c r="AM942" s="54">
        <v>0</v>
      </c>
      <c r="AN942" s="54">
        <v>0</v>
      </c>
      <c r="AO942" s="46">
        <v>4375090767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">
      <c r="A943" s="1" t="s">
        <v>2087</v>
      </c>
      <c r="B943" s="2" t="s">
        <v>987</v>
      </c>
      <c r="C943" s="45">
        <v>0</v>
      </c>
      <c r="D943" s="45">
        <v>5159552993</v>
      </c>
      <c r="E943" s="45">
        <v>0</v>
      </c>
      <c r="F943" s="45">
        <v>107857015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54">
        <v>0</v>
      </c>
      <c r="AL943" s="54">
        <v>0</v>
      </c>
      <c r="AM943" s="54">
        <v>0</v>
      </c>
      <c r="AN943" s="54">
        <v>0</v>
      </c>
      <c r="AO943" s="46">
        <v>5267410008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">
      <c r="A944" s="1" t="s">
        <v>2088</v>
      </c>
      <c r="B944" s="2" t="s">
        <v>988</v>
      </c>
      <c r="C944" s="45">
        <v>0</v>
      </c>
      <c r="D944" s="45">
        <v>3254258933</v>
      </c>
      <c r="E944" s="45">
        <v>0</v>
      </c>
      <c r="F944" s="45">
        <v>73277899.000000075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54">
        <v>0</v>
      </c>
      <c r="AL944" s="54">
        <v>0</v>
      </c>
      <c r="AM944" s="54">
        <v>0</v>
      </c>
      <c r="AN944" s="54">
        <v>0</v>
      </c>
      <c r="AO944" s="46">
        <v>3327536832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">
      <c r="A945" s="1" t="s">
        <v>2089</v>
      </c>
      <c r="B945" s="2" t="s">
        <v>989</v>
      </c>
      <c r="C945" s="45">
        <v>0</v>
      </c>
      <c r="D945" s="45">
        <v>21894031963</v>
      </c>
      <c r="E945" s="45">
        <v>0</v>
      </c>
      <c r="F945" s="45">
        <v>586883386.99999642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54">
        <v>0</v>
      </c>
      <c r="AL945" s="54">
        <v>0</v>
      </c>
      <c r="AM945" s="54">
        <v>894808640.00000036</v>
      </c>
      <c r="AN945" s="54">
        <v>0</v>
      </c>
      <c r="AO945" s="46">
        <v>23375723989.999996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">
      <c r="A946" s="1" t="s">
        <v>2090</v>
      </c>
      <c r="B946" s="2" t="s">
        <v>990</v>
      </c>
      <c r="C946" s="45">
        <v>0</v>
      </c>
      <c r="D946" s="45">
        <v>4990738319.000001</v>
      </c>
      <c r="E946" s="45">
        <v>0</v>
      </c>
      <c r="F946" s="45">
        <v>140364638.99999952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54">
        <v>0</v>
      </c>
      <c r="AL946" s="54">
        <v>0</v>
      </c>
      <c r="AM946" s="54">
        <v>0</v>
      </c>
      <c r="AN946" s="54">
        <v>0</v>
      </c>
      <c r="AO946" s="46">
        <v>5131102958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">
      <c r="A947" s="1" t="s">
        <v>2091</v>
      </c>
      <c r="B947" s="2" t="s">
        <v>991</v>
      </c>
      <c r="C947" s="45">
        <v>0</v>
      </c>
      <c r="D947" s="45">
        <v>2093893597</v>
      </c>
      <c r="E947" s="45">
        <v>0</v>
      </c>
      <c r="F947" s="45">
        <v>48132775.999999925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54">
        <v>0</v>
      </c>
      <c r="AL947" s="54">
        <v>0</v>
      </c>
      <c r="AM947" s="54">
        <v>0</v>
      </c>
      <c r="AN947" s="54">
        <v>0</v>
      </c>
      <c r="AO947" s="46">
        <v>2142026373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">
      <c r="A948" s="1" t="s">
        <v>2092</v>
      </c>
      <c r="B948" s="2" t="s">
        <v>992</v>
      </c>
      <c r="C948" s="45">
        <v>0</v>
      </c>
      <c r="D948" s="45">
        <v>3971480185</v>
      </c>
      <c r="E948" s="45">
        <v>0</v>
      </c>
      <c r="F948" s="45">
        <v>85569944.000000015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54">
        <v>0</v>
      </c>
      <c r="AL948" s="54">
        <v>0</v>
      </c>
      <c r="AM948" s="54">
        <v>0</v>
      </c>
      <c r="AN948" s="54">
        <v>0</v>
      </c>
      <c r="AO948" s="46">
        <v>4057050128.9999995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">
      <c r="A949" s="1" t="s">
        <v>2093</v>
      </c>
      <c r="B949" s="2" t="s">
        <v>993</v>
      </c>
      <c r="C949" s="45">
        <v>0</v>
      </c>
      <c r="D949" s="45">
        <v>9092390755</v>
      </c>
      <c r="E949" s="45">
        <v>0</v>
      </c>
      <c r="F949" s="45">
        <v>207254267.0000003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54">
        <v>0</v>
      </c>
      <c r="AL949" s="54">
        <v>0</v>
      </c>
      <c r="AM949" s="54">
        <v>0</v>
      </c>
      <c r="AN949" s="54">
        <v>0</v>
      </c>
      <c r="AO949" s="46">
        <v>9299645022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">
      <c r="A950" s="1" t="s">
        <v>2094</v>
      </c>
      <c r="B950" s="2" t="s">
        <v>994</v>
      </c>
      <c r="C950" s="45">
        <v>0</v>
      </c>
      <c r="D950" s="45">
        <v>8115601092</v>
      </c>
      <c r="E950" s="45">
        <v>0</v>
      </c>
      <c r="F950" s="45">
        <v>161307579.00000012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54">
        <v>0</v>
      </c>
      <c r="AL950" s="54">
        <v>0</v>
      </c>
      <c r="AM950" s="54">
        <v>0</v>
      </c>
      <c r="AN950" s="54">
        <v>0</v>
      </c>
      <c r="AO950" s="46">
        <v>8276908671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">
      <c r="A951" s="1" t="s">
        <v>2095</v>
      </c>
      <c r="B951" s="2" t="s">
        <v>804</v>
      </c>
      <c r="C951" s="45">
        <v>0</v>
      </c>
      <c r="D951" s="45">
        <v>4881892257</v>
      </c>
      <c r="E951" s="45">
        <v>0</v>
      </c>
      <c r="F951" s="45">
        <v>107318269.99999991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54">
        <v>0</v>
      </c>
      <c r="AL951" s="54">
        <v>0</v>
      </c>
      <c r="AM951" s="54">
        <v>0</v>
      </c>
      <c r="AN951" s="54">
        <v>0</v>
      </c>
      <c r="AO951" s="46">
        <v>4989210527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">
      <c r="A952" s="1" t="s">
        <v>2096</v>
      </c>
      <c r="B952" s="2" t="s">
        <v>995</v>
      </c>
      <c r="C952" s="45">
        <v>0</v>
      </c>
      <c r="D952" s="45">
        <v>9420972072</v>
      </c>
      <c r="E952" s="45">
        <v>0</v>
      </c>
      <c r="F952" s="45">
        <v>201993270.99999899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54">
        <v>0</v>
      </c>
      <c r="AL952" s="54">
        <v>0</v>
      </c>
      <c r="AM952" s="54">
        <v>0</v>
      </c>
      <c r="AN952" s="54">
        <v>0</v>
      </c>
      <c r="AO952" s="46">
        <v>9622965343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">
      <c r="A953" s="1" t="s">
        <v>2097</v>
      </c>
      <c r="B953" s="2" t="s">
        <v>996</v>
      </c>
      <c r="C953" s="45">
        <v>0</v>
      </c>
      <c r="D953" s="45">
        <v>17686440277</v>
      </c>
      <c r="E953" s="45">
        <v>0</v>
      </c>
      <c r="F953" s="45">
        <v>380125381.99999964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54">
        <v>0</v>
      </c>
      <c r="AL953" s="54">
        <v>0</v>
      </c>
      <c r="AM953" s="54">
        <v>47390798.999999568</v>
      </c>
      <c r="AN953" s="54">
        <v>0</v>
      </c>
      <c r="AO953" s="46">
        <v>18113956458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">
      <c r="A954" s="1" t="s">
        <v>2098</v>
      </c>
      <c r="B954" s="2" t="s">
        <v>997</v>
      </c>
      <c r="C954" s="45">
        <v>0</v>
      </c>
      <c r="D954" s="45">
        <v>6680048311</v>
      </c>
      <c r="E954" s="45">
        <v>0</v>
      </c>
      <c r="F954" s="45">
        <v>191370618.00000036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54">
        <v>0</v>
      </c>
      <c r="AL954" s="54">
        <v>0</v>
      </c>
      <c r="AM954" s="54">
        <v>0</v>
      </c>
      <c r="AN954" s="54">
        <v>0</v>
      </c>
      <c r="AO954" s="46">
        <v>6871418929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">
      <c r="A955" s="1" t="s">
        <v>2099</v>
      </c>
      <c r="B955" s="2" t="s">
        <v>998</v>
      </c>
      <c r="C955" s="45">
        <v>0</v>
      </c>
      <c r="D955" s="45">
        <v>10472305368</v>
      </c>
      <c r="E955" s="45">
        <v>0</v>
      </c>
      <c r="F955" s="45">
        <v>253521411.99999949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54">
        <v>0</v>
      </c>
      <c r="AL955" s="54">
        <v>0</v>
      </c>
      <c r="AM955" s="54">
        <v>0</v>
      </c>
      <c r="AN955" s="54">
        <v>0</v>
      </c>
      <c r="AO955" s="46">
        <v>10725826780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">
      <c r="A956" s="1" t="s">
        <v>2100</v>
      </c>
      <c r="B956" s="2" t="s">
        <v>999</v>
      </c>
      <c r="C956" s="45">
        <v>0</v>
      </c>
      <c r="D956" s="45">
        <v>5843295821</v>
      </c>
      <c r="E956" s="45">
        <v>0</v>
      </c>
      <c r="F956" s="45">
        <v>134061568.99999997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54">
        <v>0</v>
      </c>
      <c r="AL956" s="54">
        <v>0</v>
      </c>
      <c r="AM956" s="54">
        <v>0</v>
      </c>
      <c r="AN956" s="54">
        <v>0</v>
      </c>
      <c r="AO956" s="46">
        <v>5977357390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">
      <c r="A957" s="1" t="s">
        <v>2101</v>
      </c>
      <c r="B957" s="2" t="s">
        <v>1000</v>
      </c>
      <c r="C957" s="45">
        <v>0</v>
      </c>
      <c r="D957" s="45">
        <v>18993645038</v>
      </c>
      <c r="E957" s="45">
        <v>0</v>
      </c>
      <c r="F957" s="45">
        <v>425024930.00000089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54">
        <v>0</v>
      </c>
      <c r="AL957" s="54">
        <v>0</v>
      </c>
      <c r="AM957" s="54">
        <v>0</v>
      </c>
      <c r="AN957" s="54">
        <v>0</v>
      </c>
      <c r="AO957" s="46">
        <v>19418669968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">
      <c r="A958" s="1" t="s">
        <v>2102</v>
      </c>
      <c r="B958" s="2" t="s">
        <v>1001</v>
      </c>
      <c r="C958" s="45">
        <v>0</v>
      </c>
      <c r="D958" s="45">
        <v>9542558423</v>
      </c>
      <c r="E958" s="45">
        <v>0</v>
      </c>
      <c r="F958" s="45">
        <v>194156423.99999738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54">
        <v>0</v>
      </c>
      <c r="AL958" s="54">
        <v>0</v>
      </c>
      <c r="AM958" s="54">
        <v>366828715.00000125</v>
      </c>
      <c r="AN958" s="54">
        <v>0</v>
      </c>
      <c r="AO958" s="46">
        <v>10103543561.999998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">
      <c r="A959" s="1" t="s">
        <v>2103</v>
      </c>
      <c r="B959" s="2" t="s">
        <v>1002</v>
      </c>
      <c r="C959" s="45">
        <v>0</v>
      </c>
      <c r="D959" s="45">
        <v>5437379128</v>
      </c>
      <c r="E959" s="45">
        <v>0</v>
      </c>
      <c r="F959" s="45">
        <v>124100501.99999879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54">
        <v>0</v>
      </c>
      <c r="AL959" s="54">
        <v>0</v>
      </c>
      <c r="AM959" s="54">
        <v>0</v>
      </c>
      <c r="AN959" s="54">
        <v>0</v>
      </c>
      <c r="AO959" s="46">
        <v>5561479629.999999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">
      <c r="A960" s="1" t="s">
        <v>2104</v>
      </c>
      <c r="B960" s="2" t="s">
        <v>1003</v>
      </c>
      <c r="C960" s="45">
        <v>0</v>
      </c>
      <c r="D960" s="45">
        <v>27522359298</v>
      </c>
      <c r="E960" s="45">
        <v>0</v>
      </c>
      <c r="F960" s="45">
        <v>589239142.99999988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54">
        <v>0</v>
      </c>
      <c r="AL960" s="54">
        <v>0</v>
      </c>
      <c r="AM960" s="54">
        <v>0</v>
      </c>
      <c r="AN960" s="54">
        <v>0</v>
      </c>
      <c r="AO960" s="46">
        <v>28111598441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">
      <c r="A961" s="1" t="s">
        <v>2105</v>
      </c>
      <c r="B961" s="2" t="s">
        <v>1004</v>
      </c>
      <c r="C961" s="45">
        <v>0</v>
      </c>
      <c r="D961" s="45">
        <v>24256610653</v>
      </c>
      <c r="E961" s="45">
        <v>0</v>
      </c>
      <c r="F961" s="45">
        <v>561748808.00000167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54">
        <v>0</v>
      </c>
      <c r="AL961" s="54">
        <v>0</v>
      </c>
      <c r="AM961" s="54">
        <v>0</v>
      </c>
      <c r="AN961" s="54">
        <v>0</v>
      </c>
      <c r="AO961" s="46">
        <v>24818359461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">
      <c r="A962" s="1" t="s">
        <v>2106</v>
      </c>
      <c r="B962" s="2" t="s">
        <v>1005</v>
      </c>
      <c r="C962" s="45">
        <v>0</v>
      </c>
      <c r="D962" s="45">
        <v>7860282136</v>
      </c>
      <c r="E962" s="45">
        <v>0</v>
      </c>
      <c r="F962" s="45">
        <v>179863365.00000003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54">
        <v>0</v>
      </c>
      <c r="AL962" s="54">
        <v>0</v>
      </c>
      <c r="AM962" s="54">
        <v>0</v>
      </c>
      <c r="AN962" s="54">
        <v>0</v>
      </c>
      <c r="AO962" s="46">
        <v>8040145501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">
      <c r="A963" s="1" t="s">
        <v>2107</v>
      </c>
      <c r="B963" s="2" t="s">
        <v>1006</v>
      </c>
      <c r="C963" s="45">
        <v>0</v>
      </c>
      <c r="D963" s="45">
        <v>12155903347</v>
      </c>
      <c r="E963" s="45">
        <v>0</v>
      </c>
      <c r="F963" s="45">
        <v>255982832.0000006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54">
        <v>0</v>
      </c>
      <c r="AL963" s="54">
        <v>0</v>
      </c>
      <c r="AM963" s="54">
        <v>0</v>
      </c>
      <c r="AN963" s="54">
        <v>0</v>
      </c>
      <c r="AO963" s="46">
        <v>12411886179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">
      <c r="A964" s="1" t="s">
        <v>2108</v>
      </c>
      <c r="B964" s="2" t="s">
        <v>985</v>
      </c>
      <c r="C964" s="45">
        <v>0</v>
      </c>
      <c r="D964" s="45">
        <v>9800048881</v>
      </c>
      <c r="E964" s="45">
        <v>0</v>
      </c>
      <c r="F964" s="45">
        <v>215952836.99999902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54">
        <v>0</v>
      </c>
      <c r="AL964" s="54">
        <v>0</v>
      </c>
      <c r="AM964" s="54">
        <v>0</v>
      </c>
      <c r="AN964" s="54">
        <v>0</v>
      </c>
      <c r="AO964" s="46">
        <v>10016001718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">
      <c r="A965" s="1" t="s">
        <v>2109</v>
      </c>
      <c r="B965" s="2" t="s">
        <v>1007</v>
      </c>
      <c r="C965" s="45">
        <v>0</v>
      </c>
      <c r="D965" s="45">
        <v>12314995500</v>
      </c>
      <c r="E965" s="45">
        <v>0</v>
      </c>
      <c r="F965" s="45">
        <v>278845480.00000018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54">
        <v>0</v>
      </c>
      <c r="AL965" s="54">
        <v>0</v>
      </c>
      <c r="AM965" s="54">
        <v>0</v>
      </c>
      <c r="AN965" s="54">
        <v>0</v>
      </c>
      <c r="AO965" s="46">
        <v>12593840980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">
      <c r="A966" s="1" t="s">
        <v>2110</v>
      </c>
      <c r="B966" s="2" t="s">
        <v>1008</v>
      </c>
      <c r="C966" s="45">
        <v>0</v>
      </c>
      <c r="D966" s="45">
        <v>8457740902</v>
      </c>
      <c r="E966" s="45">
        <v>0</v>
      </c>
      <c r="F966" s="45">
        <v>191480164.9999994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54">
        <v>0</v>
      </c>
      <c r="AL966" s="54">
        <v>0</v>
      </c>
      <c r="AM966" s="54">
        <v>0</v>
      </c>
      <c r="AN966" s="54">
        <v>0</v>
      </c>
      <c r="AO966" s="46">
        <v>8649221067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">
      <c r="A967" s="1" t="s">
        <v>2111</v>
      </c>
      <c r="B967" s="2" t="s">
        <v>1010</v>
      </c>
      <c r="C967" s="45">
        <v>0</v>
      </c>
      <c r="D967" s="45">
        <v>104601129027</v>
      </c>
      <c r="E967" s="45">
        <v>0</v>
      </c>
      <c r="F967" s="45">
        <v>6026708631.9999905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54">
        <v>0</v>
      </c>
      <c r="AL967" s="54">
        <v>0</v>
      </c>
      <c r="AM967" s="54">
        <v>0</v>
      </c>
      <c r="AN967" s="54">
        <v>0</v>
      </c>
      <c r="AO967" s="46">
        <v>110627837659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">
      <c r="A968" s="1" t="s">
        <v>2112</v>
      </c>
      <c r="B968" s="2" t="s">
        <v>1011</v>
      </c>
      <c r="C968" s="45">
        <v>0</v>
      </c>
      <c r="D968" s="45">
        <v>1304743818</v>
      </c>
      <c r="E968" s="45">
        <v>0</v>
      </c>
      <c r="F968" s="45">
        <v>53626414.999999955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54">
        <v>0</v>
      </c>
      <c r="AL968" s="54">
        <v>0</v>
      </c>
      <c r="AM968" s="54">
        <v>0</v>
      </c>
      <c r="AN968" s="54">
        <v>0</v>
      </c>
      <c r="AO968" s="46">
        <v>1358370233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">
      <c r="A969" s="1" t="s">
        <v>2113</v>
      </c>
      <c r="B969" s="2" t="s">
        <v>1012</v>
      </c>
      <c r="C969" s="45">
        <v>0</v>
      </c>
      <c r="D969" s="45">
        <v>2447234417</v>
      </c>
      <c r="E969" s="45">
        <v>0</v>
      </c>
      <c r="F969" s="45">
        <v>90474501.999999806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54">
        <v>0</v>
      </c>
      <c r="AL969" s="54">
        <v>0</v>
      </c>
      <c r="AM969" s="54">
        <v>0</v>
      </c>
      <c r="AN969" s="54">
        <v>0</v>
      </c>
      <c r="AO969" s="46">
        <v>2537708919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">
      <c r="A970" s="1" t="s">
        <v>2114</v>
      </c>
      <c r="B970" s="2" t="s">
        <v>1013</v>
      </c>
      <c r="C970" s="45">
        <v>0</v>
      </c>
      <c r="D970" s="45">
        <v>1571599820</v>
      </c>
      <c r="E970" s="45">
        <v>0</v>
      </c>
      <c r="F970" s="45">
        <v>52428856.999999568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54">
        <v>0</v>
      </c>
      <c r="AL970" s="54">
        <v>0</v>
      </c>
      <c r="AM970" s="54">
        <v>0</v>
      </c>
      <c r="AN970" s="54">
        <v>0</v>
      </c>
      <c r="AO970" s="46">
        <v>1624028676.9999995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">
      <c r="A971" s="1" t="s">
        <v>2115</v>
      </c>
      <c r="B971" s="2" t="s">
        <v>1014</v>
      </c>
      <c r="C971" s="45">
        <v>0</v>
      </c>
      <c r="D971" s="45">
        <v>3884787124</v>
      </c>
      <c r="E971" s="45">
        <v>0</v>
      </c>
      <c r="F971" s="45">
        <v>107870964.99999985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54">
        <v>0</v>
      </c>
      <c r="AL971" s="54">
        <v>0</v>
      </c>
      <c r="AM971" s="54">
        <v>0</v>
      </c>
      <c r="AN971" s="54">
        <v>0</v>
      </c>
      <c r="AO971" s="46">
        <v>3992658089.0000005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">
      <c r="A972" s="1" t="s">
        <v>2116</v>
      </c>
      <c r="B972" s="2" t="s">
        <v>1015</v>
      </c>
      <c r="C972" s="45">
        <v>0</v>
      </c>
      <c r="D972" s="45">
        <v>3408726671</v>
      </c>
      <c r="E972" s="45">
        <v>0</v>
      </c>
      <c r="F972" s="45">
        <v>88370362.999999568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54">
        <v>0</v>
      </c>
      <c r="AL972" s="54">
        <v>0</v>
      </c>
      <c r="AM972" s="54">
        <v>0</v>
      </c>
      <c r="AN972" s="54">
        <v>0</v>
      </c>
      <c r="AO972" s="46">
        <v>3497097034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">
      <c r="A973" s="1" t="s">
        <v>2117</v>
      </c>
      <c r="B973" s="2" t="s">
        <v>1016</v>
      </c>
      <c r="C973" s="45">
        <v>0</v>
      </c>
      <c r="D973" s="45">
        <v>7776648735</v>
      </c>
      <c r="E973" s="45">
        <v>0</v>
      </c>
      <c r="F973" s="45">
        <v>188384841.99999949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54">
        <v>0</v>
      </c>
      <c r="AL973" s="54">
        <v>0</v>
      </c>
      <c r="AM973" s="54">
        <v>0</v>
      </c>
      <c r="AN973" s="54">
        <v>0</v>
      </c>
      <c r="AO973" s="46">
        <v>7965033576.999999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">
      <c r="A974" s="1" t="s">
        <v>2118</v>
      </c>
      <c r="B974" s="2" t="s">
        <v>1017</v>
      </c>
      <c r="C974" s="45">
        <v>0</v>
      </c>
      <c r="D974" s="45">
        <v>6369332556</v>
      </c>
      <c r="E974" s="45">
        <v>0</v>
      </c>
      <c r="F974" s="45">
        <v>250396911.99999893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54">
        <v>0</v>
      </c>
      <c r="AL974" s="54">
        <v>0</v>
      </c>
      <c r="AM974" s="54">
        <v>0</v>
      </c>
      <c r="AN974" s="54">
        <v>0</v>
      </c>
      <c r="AO974" s="46">
        <v>6619729467.9999981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">
      <c r="A975" s="1" t="s">
        <v>2119</v>
      </c>
      <c r="B975" s="2" t="s">
        <v>1018</v>
      </c>
      <c r="C975" s="45">
        <v>0</v>
      </c>
      <c r="D975" s="45">
        <v>2215645348</v>
      </c>
      <c r="E975" s="45">
        <v>0</v>
      </c>
      <c r="F975" s="45">
        <v>123454632.99999946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54">
        <v>0</v>
      </c>
      <c r="AL975" s="54">
        <v>0</v>
      </c>
      <c r="AM975" s="54">
        <v>0</v>
      </c>
      <c r="AN975" s="54">
        <v>0</v>
      </c>
      <c r="AO975" s="46">
        <v>2339099980.999999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">
      <c r="A976" s="1" t="s">
        <v>2120</v>
      </c>
      <c r="B976" s="2" t="s">
        <v>1019</v>
      </c>
      <c r="C976" s="45">
        <v>0</v>
      </c>
      <c r="D976" s="45">
        <v>2502272918</v>
      </c>
      <c r="E976" s="45">
        <v>0</v>
      </c>
      <c r="F976" s="45">
        <v>54528810.99999968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54">
        <v>0</v>
      </c>
      <c r="AL976" s="54">
        <v>0</v>
      </c>
      <c r="AM976" s="54">
        <v>0</v>
      </c>
      <c r="AN976" s="54">
        <v>0</v>
      </c>
      <c r="AO976" s="46">
        <v>2556801728.9999995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">
      <c r="A977" s="1" t="s">
        <v>2121</v>
      </c>
      <c r="B977" s="2" t="s">
        <v>1020</v>
      </c>
      <c r="C977" s="45">
        <v>0</v>
      </c>
      <c r="D977" s="45">
        <v>18357799222</v>
      </c>
      <c r="E977" s="45">
        <v>0</v>
      </c>
      <c r="F977" s="45">
        <v>564171138.00000286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54">
        <v>0</v>
      </c>
      <c r="AL977" s="54">
        <v>0</v>
      </c>
      <c r="AM977" s="54">
        <v>0</v>
      </c>
      <c r="AN977" s="54">
        <v>0</v>
      </c>
      <c r="AO977" s="46">
        <v>18921970360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">
      <c r="A978" s="1" t="s">
        <v>2122</v>
      </c>
      <c r="B978" s="2" t="s">
        <v>2221</v>
      </c>
      <c r="C978" s="45">
        <v>0</v>
      </c>
      <c r="D978" s="45">
        <v>1812639007</v>
      </c>
      <c r="E978" s="45">
        <v>0</v>
      </c>
      <c r="F978" s="45">
        <v>99182314.999998957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54">
        <v>0</v>
      </c>
      <c r="AL978" s="54">
        <v>0</v>
      </c>
      <c r="AM978" s="54">
        <v>0</v>
      </c>
      <c r="AN978" s="54">
        <v>0</v>
      </c>
      <c r="AO978" s="46">
        <v>1911821321.999999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">
      <c r="A979" s="1" t="s">
        <v>2123</v>
      </c>
      <c r="B979" s="2" t="s">
        <v>1021</v>
      </c>
      <c r="C979" s="45">
        <v>0</v>
      </c>
      <c r="D979" s="45">
        <v>9316687915</v>
      </c>
      <c r="E979" s="45">
        <v>0</v>
      </c>
      <c r="F979" s="45">
        <v>230775212.99999967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54">
        <v>0</v>
      </c>
      <c r="AL979" s="54">
        <v>0</v>
      </c>
      <c r="AM979" s="54">
        <v>34300517.000000626</v>
      </c>
      <c r="AN979" s="54">
        <v>0</v>
      </c>
      <c r="AO979" s="46">
        <v>9581763645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">
      <c r="A980" s="1" t="s">
        <v>2124</v>
      </c>
      <c r="B980" s="2" t="s">
        <v>1022</v>
      </c>
      <c r="C980" s="45">
        <v>0</v>
      </c>
      <c r="D980" s="45">
        <v>2656889966</v>
      </c>
      <c r="E980" s="45">
        <v>0</v>
      </c>
      <c r="F980" s="45">
        <v>62214055.000001743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54">
        <v>0</v>
      </c>
      <c r="AL980" s="54">
        <v>0</v>
      </c>
      <c r="AM980" s="54">
        <v>327520880.00000089</v>
      </c>
      <c r="AN980" s="54">
        <v>0</v>
      </c>
      <c r="AO980" s="46">
        <v>3046624901.0000024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">
      <c r="A981" s="1" t="s">
        <v>2125</v>
      </c>
      <c r="B981" s="2" t="s">
        <v>1023</v>
      </c>
      <c r="C981" s="45">
        <v>0</v>
      </c>
      <c r="D981" s="45">
        <v>2978412512</v>
      </c>
      <c r="E981" s="45">
        <v>0</v>
      </c>
      <c r="F981" s="45">
        <v>73335745.999999478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54">
        <v>0</v>
      </c>
      <c r="AL981" s="54">
        <v>0</v>
      </c>
      <c r="AM981" s="54">
        <v>0</v>
      </c>
      <c r="AN981" s="54">
        <v>0</v>
      </c>
      <c r="AO981" s="46">
        <v>3051748257.9999995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">
      <c r="A982" s="1" t="s">
        <v>2126</v>
      </c>
      <c r="B982" s="2" t="s">
        <v>1024</v>
      </c>
      <c r="C982" s="45">
        <v>0</v>
      </c>
      <c r="D982" s="45">
        <v>21357057110</v>
      </c>
      <c r="E982" s="45">
        <v>0</v>
      </c>
      <c r="F982" s="45">
        <v>914370121.00000608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54">
        <v>0</v>
      </c>
      <c r="AL982" s="54">
        <v>0</v>
      </c>
      <c r="AM982" s="54">
        <v>0</v>
      </c>
      <c r="AN982" s="54">
        <v>0</v>
      </c>
      <c r="AO982" s="46">
        <v>22271427231.000008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">
      <c r="A983" s="1" t="s">
        <v>2127</v>
      </c>
      <c r="B983" s="2" t="s">
        <v>1025</v>
      </c>
      <c r="C983" s="45">
        <v>0</v>
      </c>
      <c r="D983" s="45">
        <v>2307492119</v>
      </c>
      <c r="E983" s="45">
        <v>0</v>
      </c>
      <c r="F983" s="45">
        <v>53485777.000000387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54">
        <v>0</v>
      </c>
      <c r="AL983" s="54">
        <v>0</v>
      </c>
      <c r="AM983" s="54">
        <v>0</v>
      </c>
      <c r="AN983" s="54">
        <v>0</v>
      </c>
      <c r="AO983" s="46">
        <v>2360977896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">
      <c r="A984" s="1" t="s">
        <v>2128</v>
      </c>
      <c r="B984" s="2" t="s">
        <v>1026</v>
      </c>
      <c r="C984" s="45">
        <v>0</v>
      </c>
      <c r="D984" s="45">
        <v>3046999587</v>
      </c>
      <c r="E984" s="45">
        <v>0</v>
      </c>
      <c r="F984" s="45">
        <v>119569200.00000007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54">
        <v>0</v>
      </c>
      <c r="AL984" s="54">
        <v>0</v>
      </c>
      <c r="AM984" s="54">
        <v>0</v>
      </c>
      <c r="AN984" s="54">
        <v>0</v>
      </c>
      <c r="AO984" s="46">
        <v>3166568787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">
      <c r="A985" s="1" t="s">
        <v>2129</v>
      </c>
      <c r="B985" s="2" t="s">
        <v>1027</v>
      </c>
      <c r="C985" s="45">
        <v>0</v>
      </c>
      <c r="D985" s="45">
        <v>11077309934</v>
      </c>
      <c r="E985" s="45">
        <v>0</v>
      </c>
      <c r="F985" s="45">
        <v>481783077.00000274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54">
        <v>0</v>
      </c>
      <c r="AL985" s="54">
        <v>0</v>
      </c>
      <c r="AM985" s="54">
        <v>0</v>
      </c>
      <c r="AN985" s="54">
        <v>0</v>
      </c>
      <c r="AO985" s="46">
        <v>11559093011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">
      <c r="A986" s="1" t="s">
        <v>2130</v>
      </c>
      <c r="B986" s="2" t="s">
        <v>2222</v>
      </c>
      <c r="C986" s="45">
        <v>0</v>
      </c>
      <c r="D986" s="45">
        <v>9179145551</v>
      </c>
      <c r="E986" s="45">
        <v>0</v>
      </c>
      <c r="F986" s="45">
        <v>343828231.00000197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54">
        <v>0</v>
      </c>
      <c r="AL986" s="54">
        <v>0</v>
      </c>
      <c r="AM986" s="54">
        <v>0</v>
      </c>
      <c r="AN986" s="54">
        <v>0</v>
      </c>
      <c r="AO986" s="46">
        <v>9522973782.0000019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">
      <c r="A987" s="1" t="s">
        <v>2131</v>
      </c>
      <c r="B987" s="2" t="s">
        <v>1028</v>
      </c>
      <c r="C987" s="45">
        <v>0</v>
      </c>
      <c r="D987" s="45">
        <v>1638508968</v>
      </c>
      <c r="E987" s="45">
        <v>0</v>
      </c>
      <c r="F987" s="45">
        <v>35919227.000000589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54">
        <v>0</v>
      </c>
      <c r="AL987" s="54">
        <v>0</v>
      </c>
      <c r="AM987" s="54">
        <v>0</v>
      </c>
      <c r="AN987" s="54">
        <v>0</v>
      </c>
      <c r="AO987" s="46">
        <v>1674428195.0000005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">
      <c r="A988" s="1" t="s">
        <v>2132</v>
      </c>
      <c r="B988" s="2" t="s">
        <v>1029</v>
      </c>
      <c r="C988" s="45">
        <v>0</v>
      </c>
      <c r="D988" s="45">
        <v>5414151987</v>
      </c>
      <c r="E988" s="45">
        <v>0</v>
      </c>
      <c r="F988" s="45">
        <v>251347339.99999967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54">
        <v>0</v>
      </c>
      <c r="AL988" s="54">
        <v>0</v>
      </c>
      <c r="AM988" s="54">
        <v>0</v>
      </c>
      <c r="AN988" s="54">
        <v>0</v>
      </c>
      <c r="AO988" s="46">
        <v>5665499326.999999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">
      <c r="A989" s="1" t="s">
        <v>2133</v>
      </c>
      <c r="B989" s="2" t="s">
        <v>1030</v>
      </c>
      <c r="C989" s="45">
        <v>0</v>
      </c>
      <c r="D989" s="45">
        <v>2942866425</v>
      </c>
      <c r="E989" s="45">
        <v>0</v>
      </c>
      <c r="F989" s="45">
        <v>75780206.999999493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54">
        <v>0</v>
      </c>
      <c r="AL989" s="54">
        <v>0</v>
      </c>
      <c r="AM989" s="54">
        <v>0</v>
      </c>
      <c r="AN989" s="54">
        <v>0</v>
      </c>
      <c r="AO989" s="46">
        <v>3018646631.9999995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">
      <c r="A990" s="1" t="s">
        <v>2134</v>
      </c>
      <c r="B990" s="2" t="s">
        <v>1031</v>
      </c>
      <c r="C990" s="45">
        <v>0</v>
      </c>
      <c r="D990" s="45">
        <v>5052325927</v>
      </c>
      <c r="E990" s="45">
        <v>0</v>
      </c>
      <c r="F990" s="45">
        <v>196938365.99999928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54">
        <v>0</v>
      </c>
      <c r="AL990" s="54">
        <v>0</v>
      </c>
      <c r="AM990" s="54">
        <v>0</v>
      </c>
      <c r="AN990" s="54">
        <v>0</v>
      </c>
      <c r="AO990" s="46">
        <v>5249264292.999999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">
      <c r="A991" s="1" t="s">
        <v>2135</v>
      </c>
      <c r="B991" s="2" t="s">
        <v>1032</v>
      </c>
      <c r="C991" s="45">
        <v>0</v>
      </c>
      <c r="D991" s="45">
        <v>13391209911</v>
      </c>
      <c r="E991" s="45">
        <v>0</v>
      </c>
      <c r="F991" s="45">
        <v>409112457.00000006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54">
        <v>0</v>
      </c>
      <c r="AL991" s="54">
        <v>0</v>
      </c>
      <c r="AM991" s="54">
        <v>0</v>
      </c>
      <c r="AN991" s="54">
        <v>0</v>
      </c>
      <c r="AO991" s="46">
        <v>13800322368.000002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">
      <c r="A992" s="1" t="s">
        <v>2136</v>
      </c>
      <c r="B992" s="2" t="s">
        <v>1033</v>
      </c>
      <c r="C992" s="45">
        <v>0</v>
      </c>
      <c r="D992" s="45">
        <v>10797084422</v>
      </c>
      <c r="E992" s="45">
        <v>0</v>
      </c>
      <c r="F992" s="45">
        <v>466225752.99999946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54">
        <v>0</v>
      </c>
      <c r="AL992" s="54">
        <v>0</v>
      </c>
      <c r="AM992" s="54">
        <v>0</v>
      </c>
      <c r="AN992" s="54">
        <v>0</v>
      </c>
      <c r="AO992" s="46">
        <v>11263310175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">
      <c r="A993" s="1" t="s">
        <v>2137</v>
      </c>
      <c r="B993" s="2" t="s">
        <v>1034</v>
      </c>
      <c r="C993" s="45">
        <v>0</v>
      </c>
      <c r="D993" s="45">
        <v>8562702386</v>
      </c>
      <c r="E993" s="45">
        <v>0</v>
      </c>
      <c r="F993" s="45">
        <v>534624874.99999774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54">
        <v>0</v>
      </c>
      <c r="AL993" s="54">
        <v>0</v>
      </c>
      <c r="AM993" s="54">
        <v>0</v>
      </c>
      <c r="AN993" s="54">
        <v>0</v>
      </c>
      <c r="AO993" s="46">
        <v>9097327260.9999981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">
      <c r="A994" s="1" t="s">
        <v>2138</v>
      </c>
      <c r="B994" s="2" t="s">
        <v>1035</v>
      </c>
      <c r="C994" s="45">
        <v>0</v>
      </c>
      <c r="D994" s="45">
        <v>1213528325</v>
      </c>
      <c r="E994" s="45">
        <v>0</v>
      </c>
      <c r="F994" s="45">
        <v>29740574.000000067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54">
        <v>0</v>
      </c>
      <c r="AL994" s="54">
        <v>0</v>
      </c>
      <c r="AM994" s="54">
        <v>0</v>
      </c>
      <c r="AN994" s="54">
        <v>0</v>
      </c>
      <c r="AO994" s="46">
        <v>1243268899.0000002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">
      <c r="A995" s="1" t="s">
        <v>2139</v>
      </c>
      <c r="B995" s="2" t="s">
        <v>1036</v>
      </c>
      <c r="C995" s="45">
        <v>0</v>
      </c>
      <c r="D995" s="45">
        <v>5413535857</v>
      </c>
      <c r="E995" s="45">
        <v>0</v>
      </c>
      <c r="F995" s="45">
        <v>152942418.99999961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54">
        <v>0</v>
      </c>
      <c r="AL995" s="54">
        <v>0</v>
      </c>
      <c r="AM995" s="54">
        <v>0</v>
      </c>
      <c r="AN995" s="54">
        <v>0</v>
      </c>
      <c r="AO995" s="46">
        <v>5566478276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">
      <c r="A996" s="1" t="s">
        <v>2140</v>
      </c>
      <c r="B996" s="2" t="s">
        <v>1037</v>
      </c>
      <c r="C996" s="45">
        <v>0</v>
      </c>
      <c r="D996" s="45">
        <v>10416931580</v>
      </c>
      <c r="E996" s="45">
        <v>0</v>
      </c>
      <c r="F996" s="45">
        <v>263398935.99999759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54">
        <v>0</v>
      </c>
      <c r="AL996" s="54">
        <v>0</v>
      </c>
      <c r="AM996" s="54">
        <v>0</v>
      </c>
      <c r="AN996" s="54">
        <v>0</v>
      </c>
      <c r="AO996" s="46">
        <v>10680330515.999996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">
      <c r="A997" s="1" t="s">
        <v>2141</v>
      </c>
      <c r="B997" s="2" t="s">
        <v>1038</v>
      </c>
      <c r="C997" s="45">
        <v>0</v>
      </c>
      <c r="D997" s="45">
        <v>3792249197</v>
      </c>
      <c r="E997" s="45">
        <v>0</v>
      </c>
      <c r="F997" s="45">
        <v>125798877.00000086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54">
        <v>0</v>
      </c>
      <c r="AL997" s="54">
        <v>0</v>
      </c>
      <c r="AM997" s="54">
        <v>0</v>
      </c>
      <c r="AN997" s="54">
        <v>0</v>
      </c>
      <c r="AO997" s="46">
        <v>3918048074.0000005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">
      <c r="A998" s="1" t="s">
        <v>2142</v>
      </c>
      <c r="B998" s="2" t="s">
        <v>1039</v>
      </c>
      <c r="C998" s="45">
        <v>0</v>
      </c>
      <c r="D998" s="45">
        <v>968118072</v>
      </c>
      <c r="E998" s="45">
        <v>0</v>
      </c>
      <c r="F998" s="45">
        <v>27724051.000000067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54">
        <v>0</v>
      </c>
      <c r="AL998" s="54">
        <v>0</v>
      </c>
      <c r="AM998" s="54">
        <v>0</v>
      </c>
      <c r="AN998" s="54">
        <v>0</v>
      </c>
      <c r="AO998" s="46">
        <v>995842123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">
      <c r="A999" s="1" t="s">
        <v>2143</v>
      </c>
      <c r="B999" s="2" t="s">
        <v>1040</v>
      </c>
      <c r="C999" s="45">
        <v>0</v>
      </c>
      <c r="D999" s="45">
        <v>13282877631</v>
      </c>
      <c r="E999" s="45">
        <v>0</v>
      </c>
      <c r="F999" s="45">
        <v>321164326.00000602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54">
        <v>0</v>
      </c>
      <c r="AL999" s="54">
        <v>0</v>
      </c>
      <c r="AM999" s="54">
        <v>0</v>
      </c>
      <c r="AN999" s="54">
        <v>0</v>
      </c>
      <c r="AO999" s="46">
        <v>13604041957.000004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">
      <c r="A1000" s="1" t="s">
        <v>2144</v>
      </c>
      <c r="B1000" s="2" t="s">
        <v>1041</v>
      </c>
      <c r="C1000" s="45">
        <v>0</v>
      </c>
      <c r="D1000" s="45">
        <v>2936044709</v>
      </c>
      <c r="E1000" s="45">
        <v>0</v>
      </c>
      <c r="F1000" s="45">
        <v>84820690.999999821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54">
        <v>0</v>
      </c>
      <c r="AL1000" s="54">
        <v>0</v>
      </c>
      <c r="AM1000" s="54">
        <v>0</v>
      </c>
      <c r="AN1000" s="54">
        <v>0</v>
      </c>
      <c r="AO1000" s="46">
        <v>3020865400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">
      <c r="A1001" s="1" t="s">
        <v>2145</v>
      </c>
      <c r="B1001" s="2" t="s">
        <v>1042</v>
      </c>
      <c r="C1001" s="45">
        <v>0</v>
      </c>
      <c r="D1001" s="45">
        <v>7586318143</v>
      </c>
      <c r="E1001" s="45">
        <v>0</v>
      </c>
      <c r="F1001" s="45">
        <v>269004120.99999928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54">
        <v>0</v>
      </c>
      <c r="AL1001" s="54">
        <v>0</v>
      </c>
      <c r="AM1001" s="54">
        <v>0</v>
      </c>
      <c r="AN1001" s="54">
        <v>0</v>
      </c>
      <c r="AO1001" s="46">
        <v>7855322263.9999981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">
      <c r="A1002" s="1" t="s">
        <v>2146</v>
      </c>
      <c r="B1002" s="2" t="s">
        <v>1043</v>
      </c>
      <c r="C1002" s="45">
        <v>0</v>
      </c>
      <c r="D1002" s="45">
        <v>10270932045</v>
      </c>
      <c r="E1002" s="45">
        <v>0</v>
      </c>
      <c r="F1002" s="45">
        <v>230406237.99999964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54">
        <v>0</v>
      </c>
      <c r="AL1002" s="54">
        <v>0</v>
      </c>
      <c r="AM1002" s="54">
        <v>0</v>
      </c>
      <c r="AN1002" s="54">
        <v>0</v>
      </c>
      <c r="AO1002" s="46">
        <v>10501338283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">
      <c r="A1003" s="1" t="s">
        <v>2147</v>
      </c>
      <c r="B1003" s="2" t="s">
        <v>1044</v>
      </c>
      <c r="C1003" s="45">
        <v>0</v>
      </c>
      <c r="D1003" s="45">
        <v>1800565921</v>
      </c>
      <c r="E1003" s="45">
        <v>0</v>
      </c>
      <c r="F1003" s="45">
        <v>42735813.000000313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54">
        <v>0</v>
      </c>
      <c r="AL1003" s="54">
        <v>0</v>
      </c>
      <c r="AM1003" s="54">
        <v>0</v>
      </c>
      <c r="AN1003" s="54">
        <v>0</v>
      </c>
      <c r="AO1003" s="46">
        <v>1843301734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">
      <c r="A1004" s="1" t="s">
        <v>2148</v>
      </c>
      <c r="B1004" s="2" t="s">
        <v>1045</v>
      </c>
      <c r="C1004" s="45">
        <v>0</v>
      </c>
      <c r="D1004" s="45">
        <v>10401757098</v>
      </c>
      <c r="E1004" s="45">
        <v>0</v>
      </c>
      <c r="F1004" s="45">
        <v>307892626.99999839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54">
        <v>0</v>
      </c>
      <c r="AL1004" s="54">
        <v>0</v>
      </c>
      <c r="AM1004" s="54">
        <v>0</v>
      </c>
      <c r="AN1004" s="54">
        <v>0</v>
      </c>
      <c r="AO1004" s="46">
        <v>10709649724.999998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">
      <c r="A1005" s="1" t="s">
        <v>2149</v>
      </c>
      <c r="B1005" s="2" t="s">
        <v>1046</v>
      </c>
      <c r="C1005" s="45">
        <v>0</v>
      </c>
      <c r="D1005" s="45">
        <v>4178066523</v>
      </c>
      <c r="E1005" s="45">
        <v>0</v>
      </c>
      <c r="F1005" s="45">
        <v>134987480.00000015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54">
        <v>0</v>
      </c>
      <c r="AL1005" s="54">
        <v>0</v>
      </c>
      <c r="AM1005" s="54">
        <v>0</v>
      </c>
      <c r="AN1005" s="54">
        <v>0</v>
      </c>
      <c r="AO1005" s="46">
        <v>4313054003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">
      <c r="A1006" s="1" t="s">
        <v>2150</v>
      </c>
      <c r="B1006" s="2" t="s">
        <v>1047</v>
      </c>
      <c r="C1006" s="45">
        <v>0</v>
      </c>
      <c r="D1006" s="45">
        <v>5395407605</v>
      </c>
      <c r="E1006" s="45">
        <v>0</v>
      </c>
      <c r="F1006" s="45">
        <v>139202899.9999989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54">
        <v>0</v>
      </c>
      <c r="AL1006" s="54">
        <v>0</v>
      </c>
      <c r="AM1006" s="54">
        <v>0</v>
      </c>
      <c r="AN1006" s="54">
        <v>0</v>
      </c>
      <c r="AO1006" s="46">
        <v>5534610504.999999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">
      <c r="A1007" s="1" t="s">
        <v>2151</v>
      </c>
      <c r="B1007" s="2" t="s">
        <v>133</v>
      </c>
      <c r="C1007" s="45">
        <v>0</v>
      </c>
      <c r="D1007" s="45">
        <v>3608679328</v>
      </c>
      <c r="E1007" s="45">
        <v>0</v>
      </c>
      <c r="F1007" s="45">
        <v>119359334.99999976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54">
        <v>0</v>
      </c>
      <c r="AL1007" s="54">
        <v>0</v>
      </c>
      <c r="AM1007" s="54">
        <v>0</v>
      </c>
      <c r="AN1007" s="54">
        <v>0</v>
      </c>
      <c r="AO1007" s="46">
        <v>3728038662.9999995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">
      <c r="A1008" s="1" t="s">
        <v>2152</v>
      </c>
      <c r="B1008" s="2" t="s">
        <v>1048</v>
      </c>
      <c r="C1008" s="45">
        <v>0</v>
      </c>
      <c r="D1008" s="45">
        <v>1976321499</v>
      </c>
      <c r="E1008" s="45">
        <v>0</v>
      </c>
      <c r="F1008" s="45">
        <v>46937015.999999985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54">
        <v>0</v>
      </c>
      <c r="AL1008" s="54">
        <v>0</v>
      </c>
      <c r="AM1008" s="54">
        <v>0</v>
      </c>
      <c r="AN1008" s="54">
        <v>0</v>
      </c>
      <c r="AO1008" s="46">
        <v>2023258514.9999995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">
      <c r="A1009" s="1" t="s">
        <v>2153</v>
      </c>
      <c r="B1009" s="2" t="s">
        <v>457</v>
      </c>
      <c r="C1009" s="45">
        <v>0</v>
      </c>
      <c r="D1009" s="45">
        <v>1055864332</v>
      </c>
      <c r="E1009" s="45">
        <v>0</v>
      </c>
      <c r="F1009" s="45">
        <v>29991961.000000101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54">
        <v>0</v>
      </c>
      <c r="AL1009" s="54">
        <v>0</v>
      </c>
      <c r="AM1009" s="54">
        <v>0</v>
      </c>
      <c r="AN1009" s="54">
        <v>0</v>
      </c>
      <c r="AO1009" s="46">
        <v>1085856293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">
      <c r="A1010" s="1" t="s">
        <v>2154</v>
      </c>
      <c r="B1010" s="2" t="s">
        <v>1049</v>
      </c>
      <c r="C1010" s="45">
        <v>0</v>
      </c>
      <c r="D1010" s="45">
        <v>1529096372</v>
      </c>
      <c r="E1010" s="45">
        <v>0</v>
      </c>
      <c r="F1010" s="45">
        <v>48703705.000000767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54">
        <v>0</v>
      </c>
      <c r="AL1010" s="54">
        <v>0</v>
      </c>
      <c r="AM1010" s="54">
        <v>104841594.00000024</v>
      </c>
      <c r="AN1010" s="54">
        <v>0</v>
      </c>
      <c r="AO1010" s="46">
        <v>1682641671.000001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">
      <c r="A1011" s="1" t="s">
        <v>2155</v>
      </c>
      <c r="B1011" s="2" t="s">
        <v>1050</v>
      </c>
      <c r="C1011" s="45">
        <v>0</v>
      </c>
      <c r="D1011" s="45">
        <v>3646716482</v>
      </c>
      <c r="E1011" s="45">
        <v>0</v>
      </c>
      <c r="F1011" s="45">
        <v>117246690.00000021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54">
        <v>0</v>
      </c>
      <c r="AL1011" s="54">
        <v>0</v>
      </c>
      <c r="AM1011" s="54">
        <v>0</v>
      </c>
      <c r="AN1011" s="54">
        <v>0</v>
      </c>
      <c r="AO1011" s="46">
        <v>3763963172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">
      <c r="A1012" s="1" t="s">
        <v>2156</v>
      </c>
      <c r="B1012" s="2" t="s">
        <v>1051</v>
      </c>
      <c r="C1012" s="45">
        <v>0</v>
      </c>
      <c r="D1012" s="45">
        <v>2976734586</v>
      </c>
      <c r="E1012" s="45">
        <v>0</v>
      </c>
      <c r="F1012" s="45">
        <v>73545441.999999642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54">
        <v>0</v>
      </c>
      <c r="AL1012" s="54">
        <v>0</v>
      </c>
      <c r="AM1012" s="54">
        <v>0</v>
      </c>
      <c r="AN1012" s="54">
        <v>0</v>
      </c>
      <c r="AO1012" s="46">
        <v>3050280027.999999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">
      <c r="A1013" s="1" t="s">
        <v>2157</v>
      </c>
      <c r="B1013" s="2" t="s">
        <v>1052</v>
      </c>
      <c r="C1013" s="45">
        <v>0</v>
      </c>
      <c r="D1013" s="45">
        <v>1808194606</v>
      </c>
      <c r="E1013" s="45">
        <v>0</v>
      </c>
      <c r="F1013" s="45">
        <v>52171895.000000112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54">
        <v>0</v>
      </c>
      <c r="AL1013" s="54">
        <v>0</v>
      </c>
      <c r="AM1013" s="54">
        <v>0</v>
      </c>
      <c r="AN1013" s="54">
        <v>0</v>
      </c>
      <c r="AO1013" s="46">
        <v>1860366501.0000005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">
      <c r="A1014" s="1" t="s">
        <v>2158</v>
      </c>
      <c r="B1014" s="2" t="s">
        <v>1054</v>
      </c>
      <c r="C1014" s="45">
        <v>0</v>
      </c>
      <c r="D1014" s="45">
        <v>408375015553</v>
      </c>
      <c r="E1014" s="45">
        <v>0</v>
      </c>
      <c r="F1014" s="45">
        <v>22961614921.999962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364274764.00003064</v>
      </c>
      <c r="AK1014" s="54">
        <v>0</v>
      </c>
      <c r="AL1014" s="54">
        <v>0</v>
      </c>
      <c r="AM1014" s="54">
        <v>0</v>
      </c>
      <c r="AN1014" s="54">
        <v>0</v>
      </c>
      <c r="AO1014" s="46">
        <v>431700905239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">
      <c r="A1015" s="1" t="s">
        <v>2159</v>
      </c>
      <c r="B1015" s="2" t="s">
        <v>1055</v>
      </c>
      <c r="C1015" s="45">
        <v>0</v>
      </c>
      <c r="D1015" s="45">
        <v>4276291399</v>
      </c>
      <c r="E1015" s="45">
        <v>0</v>
      </c>
      <c r="F1015" s="45">
        <v>230995740.00000268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54">
        <v>0</v>
      </c>
      <c r="AL1015" s="54">
        <v>0</v>
      </c>
      <c r="AM1015" s="54">
        <v>0</v>
      </c>
      <c r="AN1015" s="54">
        <v>0</v>
      </c>
      <c r="AO1015" s="46">
        <v>4507287139.0000029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">
      <c r="A1016" s="1" t="s">
        <v>2160</v>
      </c>
      <c r="B1016" s="2" t="s">
        <v>1056</v>
      </c>
      <c r="C1016" s="45">
        <v>0</v>
      </c>
      <c r="D1016" s="45">
        <v>4305959125</v>
      </c>
      <c r="E1016" s="45">
        <v>0</v>
      </c>
      <c r="F1016" s="45">
        <v>110452447.00000134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54">
        <v>0</v>
      </c>
      <c r="AL1016" s="54">
        <v>0</v>
      </c>
      <c r="AM1016" s="54">
        <v>0</v>
      </c>
      <c r="AN1016" s="54">
        <v>0</v>
      </c>
      <c r="AO1016" s="46">
        <v>4416411572.0000019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">
      <c r="A1017" s="1" t="s">
        <v>2161</v>
      </c>
      <c r="B1017" s="2" t="s">
        <v>1057</v>
      </c>
      <c r="C1017" s="45">
        <v>0</v>
      </c>
      <c r="D1017" s="45">
        <v>5749190552</v>
      </c>
      <c r="E1017" s="45">
        <v>0</v>
      </c>
      <c r="F1017" s="45">
        <v>146490599.99999756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54">
        <v>0</v>
      </c>
      <c r="AL1017" s="54">
        <v>0</v>
      </c>
      <c r="AM1017" s="54">
        <v>0</v>
      </c>
      <c r="AN1017" s="54">
        <v>0</v>
      </c>
      <c r="AO1017" s="46">
        <v>5895681151.9999971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">
      <c r="A1018" s="1" t="s">
        <v>2162</v>
      </c>
      <c r="B1018" s="2" t="s">
        <v>426</v>
      </c>
      <c r="C1018" s="45">
        <v>0</v>
      </c>
      <c r="D1018" s="45">
        <v>1953593362</v>
      </c>
      <c r="E1018" s="45">
        <v>0</v>
      </c>
      <c r="F1018" s="45">
        <v>48380599.999998614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54">
        <v>0</v>
      </c>
      <c r="AL1018" s="54">
        <v>0</v>
      </c>
      <c r="AM1018" s="54">
        <v>0</v>
      </c>
      <c r="AN1018" s="54">
        <v>0</v>
      </c>
      <c r="AO1018" s="46">
        <v>2001973961.9999988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">
      <c r="A1019" s="1" t="s">
        <v>2163</v>
      </c>
      <c r="B1019" s="2" t="s">
        <v>195</v>
      </c>
      <c r="C1019" s="45">
        <v>0</v>
      </c>
      <c r="D1019" s="45">
        <v>4401456255</v>
      </c>
      <c r="E1019" s="45">
        <v>0</v>
      </c>
      <c r="F1019" s="45">
        <v>105455166.00000341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54">
        <v>0</v>
      </c>
      <c r="AL1019" s="54">
        <v>0</v>
      </c>
      <c r="AM1019" s="54">
        <v>113761449.09000118</v>
      </c>
      <c r="AN1019" s="54">
        <v>0</v>
      </c>
      <c r="AO1019" s="46">
        <v>4620672870.090004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">
      <c r="A1020" s="1" t="s">
        <v>2164</v>
      </c>
      <c r="B1020" s="2" t="s">
        <v>1058</v>
      </c>
      <c r="C1020" s="45">
        <v>1706572664.9599941</v>
      </c>
      <c r="D1020" s="45">
        <v>97307610975</v>
      </c>
      <c r="E1020" s="45">
        <v>0</v>
      </c>
      <c r="F1020" s="45">
        <v>3104761764.0000105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870485946.31999564</v>
      </c>
      <c r="AG1020" s="45">
        <v>6391492.6499975529</v>
      </c>
      <c r="AH1020" s="45">
        <v>0</v>
      </c>
      <c r="AI1020" s="45">
        <v>0</v>
      </c>
      <c r="AJ1020" s="45">
        <v>364274763.99999714</v>
      </c>
      <c r="AK1020" s="54">
        <v>0</v>
      </c>
      <c r="AL1020" s="54">
        <v>0</v>
      </c>
      <c r="AM1020" s="54">
        <v>0</v>
      </c>
      <c r="AN1020" s="54">
        <v>0</v>
      </c>
      <c r="AO1020" s="46">
        <v>103360097606.93001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">
      <c r="A1021" s="1" t="s">
        <v>2165</v>
      </c>
      <c r="B1021" s="2" t="s">
        <v>1059</v>
      </c>
      <c r="C1021" s="45">
        <v>0</v>
      </c>
      <c r="D1021" s="45">
        <v>26964857357</v>
      </c>
      <c r="E1021" s="45">
        <v>0</v>
      </c>
      <c r="F1021" s="45">
        <v>1090218695.9999881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54">
        <v>0</v>
      </c>
      <c r="AL1021" s="54">
        <v>0</v>
      </c>
      <c r="AM1021" s="54">
        <v>0</v>
      </c>
      <c r="AN1021" s="54">
        <v>0</v>
      </c>
      <c r="AO1021" s="46">
        <v>28055076052.999985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">
      <c r="A1022" s="1" t="s">
        <v>2166</v>
      </c>
      <c r="B1022" s="2" t="s">
        <v>1060</v>
      </c>
      <c r="C1022" s="45">
        <v>0</v>
      </c>
      <c r="D1022" s="45">
        <v>5315180394</v>
      </c>
      <c r="E1022" s="45">
        <v>0</v>
      </c>
      <c r="F1022" s="45">
        <v>184278215.0000014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54">
        <v>0</v>
      </c>
      <c r="AL1022" s="54">
        <v>0</v>
      </c>
      <c r="AM1022" s="54">
        <v>0</v>
      </c>
      <c r="AN1022" s="54">
        <v>0</v>
      </c>
      <c r="AO1022" s="46">
        <v>5499458609.0000019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">
      <c r="A1023" s="1" t="s">
        <v>2167</v>
      </c>
      <c r="B1023" s="2" t="s">
        <v>1061</v>
      </c>
      <c r="C1023" s="45">
        <v>0</v>
      </c>
      <c r="D1023" s="45">
        <v>8429535740</v>
      </c>
      <c r="E1023" s="45">
        <v>0</v>
      </c>
      <c r="F1023" s="45">
        <v>322669462.00000262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54">
        <v>0</v>
      </c>
      <c r="AL1023" s="54">
        <v>0</v>
      </c>
      <c r="AM1023" s="54">
        <v>0</v>
      </c>
      <c r="AN1023" s="54">
        <v>0</v>
      </c>
      <c r="AO1023" s="46">
        <v>8752205202.0000019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">
      <c r="A1024" s="1" t="s">
        <v>2168</v>
      </c>
      <c r="B1024" s="2" t="s">
        <v>1062</v>
      </c>
      <c r="C1024" s="45">
        <v>0</v>
      </c>
      <c r="D1024" s="45">
        <v>5431195805</v>
      </c>
      <c r="E1024" s="45">
        <v>0</v>
      </c>
      <c r="F1024" s="45">
        <v>240559404.99999928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54">
        <v>0</v>
      </c>
      <c r="AL1024" s="54">
        <v>0</v>
      </c>
      <c r="AM1024" s="54">
        <v>0</v>
      </c>
      <c r="AN1024" s="54">
        <v>0</v>
      </c>
      <c r="AO1024" s="46">
        <v>5671755209.999999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">
      <c r="A1025" s="1" t="s">
        <v>2169</v>
      </c>
      <c r="B1025" s="2" t="s">
        <v>1063</v>
      </c>
      <c r="C1025" s="45">
        <v>22940219.549998071</v>
      </c>
      <c r="D1025" s="45">
        <v>16420198002.000002</v>
      </c>
      <c r="E1025" s="45">
        <v>0</v>
      </c>
      <c r="F1025" s="45">
        <v>690902425.99998236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46235214.000014499</v>
      </c>
      <c r="AG1025" s="45">
        <v>177372.24999792691</v>
      </c>
      <c r="AH1025" s="45">
        <v>0</v>
      </c>
      <c r="AI1025" s="45">
        <v>0</v>
      </c>
      <c r="AJ1025" s="45">
        <v>0</v>
      </c>
      <c r="AK1025" s="54">
        <v>0</v>
      </c>
      <c r="AL1025" s="54">
        <v>0</v>
      </c>
      <c r="AM1025" s="54">
        <v>0</v>
      </c>
      <c r="AN1025" s="54">
        <v>0</v>
      </c>
      <c r="AO1025" s="46">
        <v>17180453233.799992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">
      <c r="A1026" s="1" t="s">
        <v>2170</v>
      </c>
      <c r="B1026" s="2" t="s">
        <v>1064</v>
      </c>
      <c r="C1026" s="45">
        <v>0</v>
      </c>
      <c r="D1026" s="45">
        <v>30275571640</v>
      </c>
      <c r="E1026" s="45">
        <v>0</v>
      </c>
      <c r="F1026" s="45">
        <v>1350826676.00001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54">
        <v>0</v>
      </c>
      <c r="AL1026" s="54">
        <v>0</v>
      </c>
      <c r="AM1026" s="54">
        <v>0</v>
      </c>
      <c r="AN1026" s="54">
        <v>0</v>
      </c>
      <c r="AO1026" s="46">
        <v>31626398316.000008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">
      <c r="A1027" s="1" t="s">
        <v>2171</v>
      </c>
      <c r="B1027" s="2" t="s">
        <v>1065</v>
      </c>
      <c r="C1027" s="45">
        <v>0</v>
      </c>
      <c r="D1027" s="45">
        <v>12705353406</v>
      </c>
      <c r="E1027" s="45">
        <v>0</v>
      </c>
      <c r="F1027" s="45">
        <v>453809435.99999058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54">
        <v>0</v>
      </c>
      <c r="AL1027" s="54">
        <v>0</v>
      </c>
      <c r="AM1027" s="54">
        <v>0</v>
      </c>
      <c r="AN1027" s="54">
        <v>0</v>
      </c>
      <c r="AO1027" s="46">
        <v>13159162841.99999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">
      <c r="A1028" s="1" t="s">
        <v>2172</v>
      </c>
      <c r="B1028" s="2" t="s">
        <v>1066</v>
      </c>
      <c r="C1028" s="45">
        <v>0</v>
      </c>
      <c r="D1028" s="45">
        <v>2935955646</v>
      </c>
      <c r="E1028" s="45">
        <v>0</v>
      </c>
      <c r="F1028" s="45">
        <v>67032537.000004858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54">
        <v>0</v>
      </c>
      <c r="AL1028" s="54">
        <v>0</v>
      </c>
      <c r="AM1028" s="54">
        <v>0</v>
      </c>
      <c r="AN1028" s="54">
        <v>0</v>
      </c>
      <c r="AO1028" s="46">
        <v>3002988183.0000048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">
      <c r="A1029" s="1" t="s">
        <v>2173</v>
      </c>
      <c r="B1029" s="2" t="s">
        <v>1067</v>
      </c>
      <c r="C1029" s="45">
        <v>0</v>
      </c>
      <c r="D1029" s="45">
        <v>2374178617</v>
      </c>
      <c r="E1029" s="45">
        <v>0</v>
      </c>
      <c r="F1029" s="45">
        <v>49731173.000000834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54">
        <v>0</v>
      </c>
      <c r="AL1029" s="54">
        <v>0</v>
      </c>
      <c r="AM1029" s="54">
        <v>0</v>
      </c>
      <c r="AN1029" s="54">
        <v>0</v>
      </c>
      <c r="AO1029" s="46">
        <v>2423909790.0000005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">
      <c r="A1030" s="1" t="s">
        <v>2174</v>
      </c>
      <c r="B1030" s="2" t="s">
        <v>1068</v>
      </c>
      <c r="C1030" s="45">
        <v>0</v>
      </c>
      <c r="D1030" s="45">
        <v>11750673694</v>
      </c>
      <c r="E1030" s="45">
        <v>0</v>
      </c>
      <c r="F1030" s="45">
        <v>473575813.99999762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54">
        <v>0</v>
      </c>
      <c r="AL1030" s="54">
        <v>0</v>
      </c>
      <c r="AM1030" s="54">
        <v>440181383.99999833</v>
      </c>
      <c r="AN1030" s="54">
        <v>0</v>
      </c>
      <c r="AO1030" s="46">
        <v>12664430891.999996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">
      <c r="A1031" s="1" t="s">
        <v>2175</v>
      </c>
      <c r="B1031" s="2" t="s">
        <v>1069</v>
      </c>
      <c r="C1031" s="45">
        <v>0</v>
      </c>
      <c r="D1031" s="45">
        <v>4452999510</v>
      </c>
      <c r="E1031" s="45">
        <v>0</v>
      </c>
      <c r="F1031" s="45">
        <v>103553964.99999431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54">
        <v>0</v>
      </c>
      <c r="AL1031" s="54">
        <v>0</v>
      </c>
      <c r="AM1031" s="54">
        <v>0</v>
      </c>
      <c r="AN1031" s="54">
        <v>0</v>
      </c>
      <c r="AO1031" s="46">
        <v>4556553474.9999943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">
      <c r="A1032" s="1" t="s">
        <v>2176</v>
      </c>
      <c r="B1032" s="2" t="s">
        <v>1070</v>
      </c>
      <c r="C1032" s="45">
        <v>0</v>
      </c>
      <c r="D1032" s="45">
        <v>14866558030</v>
      </c>
      <c r="E1032" s="45">
        <v>0</v>
      </c>
      <c r="F1032" s="45">
        <v>467840942.00001299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54">
        <v>0</v>
      </c>
      <c r="AL1032" s="54">
        <v>0</v>
      </c>
      <c r="AM1032" s="54">
        <v>208917161.99999881</v>
      </c>
      <c r="AN1032" s="54">
        <v>0</v>
      </c>
      <c r="AO1032" s="46">
        <v>15543316134.000011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">
      <c r="A1033" s="1" t="s">
        <v>2177</v>
      </c>
      <c r="B1033" s="2" t="s">
        <v>1071</v>
      </c>
      <c r="C1033" s="45">
        <v>0</v>
      </c>
      <c r="D1033" s="45">
        <v>5873167878</v>
      </c>
      <c r="E1033" s="45">
        <v>0</v>
      </c>
      <c r="F1033" s="45">
        <v>236420261.99999768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54">
        <v>0</v>
      </c>
      <c r="AL1033" s="54">
        <v>0</v>
      </c>
      <c r="AM1033" s="54">
        <v>0</v>
      </c>
      <c r="AN1033" s="54">
        <v>0</v>
      </c>
      <c r="AO1033" s="46">
        <v>6109588139.9999981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">
      <c r="A1034" s="1" t="s">
        <v>2178</v>
      </c>
      <c r="B1034" s="2" t="s">
        <v>1072</v>
      </c>
      <c r="C1034" s="45">
        <v>0</v>
      </c>
      <c r="D1034" s="45">
        <v>7279043184</v>
      </c>
      <c r="E1034" s="45">
        <v>0</v>
      </c>
      <c r="F1034" s="45">
        <v>210051988.99999598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54">
        <v>0</v>
      </c>
      <c r="AL1034" s="54">
        <v>0</v>
      </c>
      <c r="AM1034" s="54">
        <v>25606570.000000048</v>
      </c>
      <c r="AN1034" s="54">
        <v>0</v>
      </c>
      <c r="AO1034" s="46">
        <v>7514701742.9999962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">
      <c r="A1035" s="1" t="s">
        <v>2179</v>
      </c>
      <c r="B1035" s="2" t="s">
        <v>1073</v>
      </c>
      <c r="C1035" s="45">
        <v>37159396.070016235</v>
      </c>
      <c r="D1035" s="45">
        <v>30698105113</v>
      </c>
      <c r="E1035" s="45">
        <v>0</v>
      </c>
      <c r="F1035" s="45">
        <v>1192591791.9999743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75087534.180006564</v>
      </c>
      <c r="AG1035" s="45">
        <v>384371.04000074649</v>
      </c>
      <c r="AH1035" s="45">
        <v>0</v>
      </c>
      <c r="AI1035" s="45">
        <v>0</v>
      </c>
      <c r="AJ1035" s="45">
        <v>0</v>
      </c>
      <c r="AK1035" s="54">
        <v>0</v>
      </c>
      <c r="AL1035" s="54">
        <v>0</v>
      </c>
      <c r="AM1035" s="54">
        <v>0</v>
      </c>
      <c r="AN1035" s="54">
        <v>0</v>
      </c>
      <c r="AO1035" s="46">
        <v>32003328206.289993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">
      <c r="A1036" s="1" t="s">
        <v>2180</v>
      </c>
      <c r="B1036" s="2" t="s">
        <v>1074</v>
      </c>
      <c r="C1036" s="45">
        <v>0</v>
      </c>
      <c r="D1036" s="45">
        <v>3706791193</v>
      </c>
      <c r="E1036" s="45">
        <v>0</v>
      </c>
      <c r="F1036" s="45">
        <v>90156840.999998927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54">
        <v>0</v>
      </c>
      <c r="AL1036" s="54">
        <v>0</v>
      </c>
      <c r="AM1036" s="54">
        <v>0</v>
      </c>
      <c r="AN1036" s="54">
        <v>0</v>
      </c>
      <c r="AO1036" s="46">
        <v>3796948033.999999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">
      <c r="A1037" s="1" t="s">
        <v>2181</v>
      </c>
      <c r="B1037" s="2" t="s">
        <v>1075</v>
      </c>
      <c r="C1037" s="45">
        <v>0</v>
      </c>
      <c r="D1037" s="45">
        <v>10454180490</v>
      </c>
      <c r="E1037" s="45">
        <v>0</v>
      </c>
      <c r="F1037" s="45">
        <v>340671389.00000334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54">
        <v>0</v>
      </c>
      <c r="AL1037" s="54">
        <v>0</v>
      </c>
      <c r="AM1037" s="54">
        <v>0</v>
      </c>
      <c r="AN1037" s="54">
        <v>0</v>
      </c>
      <c r="AO1037" s="46">
        <v>10794851879.000004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">
      <c r="A1038" s="1" t="s">
        <v>2182</v>
      </c>
      <c r="B1038" s="2" t="s">
        <v>287</v>
      </c>
      <c r="C1038" s="45">
        <v>0</v>
      </c>
      <c r="D1038" s="45">
        <v>3471229768</v>
      </c>
      <c r="E1038" s="45">
        <v>0</v>
      </c>
      <c r="F1038" s="45">
        <v>96228837.999999195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54">
        <v>0</v>
      </c>
      <c r="AL1038" s="54">
        <v>0</v>
      </c>
      <c r="AM1038" s="54">
        <v>0</v>
      </c>
      <c r="AN1038" s="54">
        <v>0</v>
      </c>
      <c r="AO1038" s="46">
        <v>3567458605.999999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">
      <c r="A1039" s="1" t="s">
        <v>2183</v>
      </c>
      <c r="B1039" s="2" t="s">
        <v>1076</v>
      </c>
      <c r="C1039" s="45">
        <v>0</v>
      </c>
      <c r="D1039" s="45">
        <v>2943955919</v>
      </c>
      <c r="E1039" s="45">
        <v>0</v>
      </c>
      <c r="F1039" s="45">
        <v>87778727.000000596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54">
        <v>0</v>
      </c>
      <c r="AL1039" s="54">
        <v>0</v>
      </c>
      <c r="AM1039" s="54">
        <v>0</v>
      </c>
      <c r="AN1039" s="54">
        <v>0</v>
      </c>
      <c r="AO1039" s="46">
        <v>3031734646.000001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">
      <c r="A1040" s="1" t="s">
        <v>2184</v>
      </c>
      <c r="B1040" s="2" t="s">
        <v>1077</v>
      </c>
      <c r="C1040" s="45">
        <v>0</v>
      </c>
      <c r="D1040" s="45">
        <v>63759037707</v>
      </c>
      <c r="E1040" s="45">
        <v>0</v>
      </c>
      <c r="F1040" s="45">
        <v>2993846924.0000606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771316615.14999533</v>
      </c>
      <c r="AG1040" s="45">
        <v>2416577.1400094605</v>
      </c>
      <c r="AH1040" s="45">
        <v>0</v>
      </c>
      <c r="AI1040" s="45">
        <v>0</v>
      </c>
      <c r="AJ1040" s="45">
        <v>0</v>
      </c>
      <c r="AK1040" s="54">
        <v>0</v>
      </c>
      <c r="AL1040" s="54">
        <v>0</v>
      </c>
      <c r="AM1040" s="54">
        <v>0</v>
      </c>
      <c r="AN1040" s="54">
        <v>0</v>
      </c>
      <c r="AO1040" s="46">
        <v>67526617823.29007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">
      <c r="A1041" s="1" t="s">
        <v>2185</v>
      </c>
      <c r="B1041" s="2" t="s">
        <v>1078</v>
      </c>
      <c r="C1041" s="45">
        <v>0</v>
      </c>
      <c r="D1041" s="45">
        <v>10957203185</v>
      </c>
      <c r="E1041" s="45">
        <v>0</v>
      </c>
      <c r="F1041" s="45">
        <v>412666865.99999124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54">
        <v>0</v>
      </c>
      <c r="AL1041" s="54">
        <v>0</v>
      </c>
      <c r="AM1041" s="54">
        <v>83609815.000000551</v>
      </c>
      <c r="AN1041" s="54">
        <v>0</v>
      </c>
      <c r="AO1041" s="46">
        <v>11453479865.999992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">
      <c r="A1042" s="1" t="s">
        <v>2186</v>
      </c>
      <c r="B1042" s="2" t="s">
        <v>771</v>
      </c>
      <c r="C1042" s="45">
        <v>0</v>
      </c>
      <c r="D1042" s="45">
        <v>5351680328</v>
      </c>
      <c r="E1042" s="45">
        <v>0</v>
      </c>
      <c r="F1042" s="45">
        <v>182010500.99999917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54">
        <v>0</v>
      </c>
      <c r="AL1042" s="54">
        <v>0</v>
      </c>
      <c r="AM1042" s="54">
        <v>0</v>
      </c>
      <c r="AN1042" s="54">
        <v>0</v>
      </c>
      <c r="AO1042" s="46">
        <v>5533690829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">
      <c r="A1043" s="1" t="s">
        <v>2187</v>
      </c>
      <c r="B1043" s="2" t="s">
        <v>1079</v>
      </c>
      <c r="C1043" s="45">
        <v>0</v>
      </c>
      <c r="D1043" s="45">
        <v>5181056936</v>
      </c>
      <c r="E1043" s="45">
        <v>0</v>
      </c>
      <c r="F1043" s="45">
        <v>115274031.99999876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54">
        <v>0</v>
      </c>
      <c r="AL1043" s="54">
        <v>0</v>
      </c>
      <c r="AM1043" s="54">
        <v>0</v>
      </c>
      <c r="AN1043" s="54">
        <v>0</v>
      </c>
      <c r="AO1043" s="46">
        <v>5296330967.9999981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">
      <c r="A1044" s="1" t="s">
        <v>2188</v>
      </c>
      <c r="B1044" s="2" t="s">
        <v>1080</v>
      </c>
      <c r="C1044" s="45">
        <v>0</v>
      </c>
      <c r="D1044" s="45">
        <v>10326571901</v>
      </c>
      <c r="E1044" s="45">
        <v>0</v>
      </c>
      <c r="F1044" s="45">
        <v>338831492.99999076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54">
        <v>0</v>
      </c>
      <c r="AL1044" s="54">
        <v>0</v>
      </c>
      <c r="AM1044" s="54">
        <v>0</v>
      </c>
      <c r="AN1044" s="54">
        <v>0</v>
      </c>
      <c r="AO1044" s="46">
        <v>10665403393.99999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">
      <c r="A1045" s="1" t="s">
        <v>2189</v>
      </c>
      <c r="B1045" s="2" t="s">
        <v>1005</v>
      </c>
      <c r="C1045" s="45">
        <v>0</v>
      </c>
      <c r="D1045" s="45">
        <v>3286760501</v>
      </c>
      <c r="E1045" s="45">
        <v>0</v>
      </c>
      <c r="F1045" s="45">
        <v>84154453.999999419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54">
        <v>0</v>
      </c>
      <c r="AL1045" s="54">
        <v>0</v>
      </c>
      <c r="AM1045" s="54">
        <v>0</v>
      </c>
      <c r="AN1045" s="54">
        <v>0</v>
      </c>
      <c r="AO1045" s="46">
        <v>3370914954.999999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">
      <c r="A1046" s="1" t="s">
        <v>2190</v>
      </c>
      <c r="B1046" s="2" t="s">
        <v>1081</v>
      </c>
      <c r="C1046" s="45">
        <v>0</v>
      </c>
      <c r="D1046" s="45">
        <v>14145125310</v>
      </c>
      <c r="E1046" s="45">
        <v>0</v>
      </c>
      <c r="F1046" s="45">
        <v>532277713.00000846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54">
        <v>0</v>
      </c>
      <c r="AL1046" s="54">
        <v>0</v>
      </c>
      <c r="AM1046" s="54">
        <v>0</v>
      </c>
      <c r="AN1046" s="54">
        <v>0</v>
      </c>
      <c r="AO1046" s="46">
        <v>14677403023.000006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">
      <c r="A1047" s="1" t="s">
        <v>2191</v>
      </c>
      <c r="B1047" s="2" t="s">
        <v>1082</v>
      </c>
      <c r="C1047" s="45">
        <v>0</v>
      </c>
      <c r="D1047" s="45">
        <v>4555137234</v>
      </c>
      <c r="E1047" s="45">
        <v>0</v>
      </c>
      <c r="F1047" s="45">
        <v>133013738.0000072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54">
        <v>0</v>
      </c>
      <c r="AL1047" s="54">
        <v>0</v>
      </c>
      <c r="AM1047" s="54">
        <v>60191175.999999285</v>
      </c>
      <c r="AN1047" s="54">
        <v>0</v>
      </c>
      <c r="AO1047" s="46">
        <v>4748342148.0000067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">
      <c r="A1048" s="1" t="s">
        <v>2192</v>
      </c>
      <c r="B1048" s="2" t="s">
        <v>1083</v>
      </c>
      <c r="C1048" s="45">
        <v>0</v>
      </c>
      <c r="D1048" s="45">
        <v>6724621856</v>
      </c>
      <c r="E1048" s="45">
        <v>0</v>
      </c>
      <c r="F1048" s="45">
        <v>188553993.99999303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54">
        <v>0</v>
      </c>
      <c r="AL1048" s="54">
        <v>0</v>
      </c>
      <c r="AM1048" s="54">
        <v>0</v>
      </c>
      <c r="AN1048" s="54">
        <v>0</v>
      </c>
      <c r="AO1048" s="46">
        <v>6913175849.9999924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">
      <c r="A1049" s="1" t="s">
        <v>2193</v>
      </c>
      <c r="B1049" s="2" t="s">
        <v>1084</v>
      </c>
      <c r="C1049" s="45">
        <v>0</v>
      </c>
      <c r="D1049" s="45">
        <v>51824559280</v>
      </c>
      <c r="E1049" s="45">
        <v>0</v>
      </c>
      <c r="F1049" s="45">
        <v>1934329656.9999797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5260785.8199969772</v>
      </c>
      <c r="AH1049" s="45">
        <v>0</v>
      </c>
      <c r="AI1049" s="45">
        <v>0</v>
      </c>
      <c r="AJ1049" s="45">
        <v>0</v>
      </c>
      <c r="AK1049" s="54">
        <v>0</v>
      </c>
      <c r="AL1049" s="54">
        <v>0</v>
      </c>
      <c r="AM1049" s="54">
        <v>0</v>
      </c>
      <c r="AN1049" s="54">
        <v>0</v>
      </c>
      <c r="AO1049" s="46">
        <v>54540208789.819977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">
      <c r="A1050" s="1" t="s">
        <v>2194</v>
      </c>
      <c r="B1050" s="2" t="s">
        <v>1085</v>
      </c>
      <c r="C1050" s="45">
        <v>0</v>
      </c>
      <c r="D1050" s="45">
        <v>1320718351</v>
      </c>
      <c r="E1050" s="45">
        <v>0</v>
      </c>
      <c r="F1050" s="45">
        <v>29790781.999999695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54">
        <v>0</v>
      </c>
      <c r="AL1050" s="54">
        <v>0</v>
      </c>
      <c r="AM1050" s="54">
        <v>0</v>
      </c>
      <c r="AN1050" s="54">
        <v>0</v>
      </c>
      <c r="AO1050" s="46">
        <v>1350509132.9999995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">
      <c r="A1051" s="1" t="s">
        <v>2195</v>
      </c>
      <c r="B1051" s="2" t="s">
        <v>1086</v>
      </c>
      <c r="C1051" s="45">
        <v>0</v>
      </c>
      <c r="D1051" s="45">
        <v>2537414864</v>
      </c>
      <c r="E1051" s="45">
        <v>0</v>
      </c>
      <c r="F1051" s="45">
        <v>56589379.999999128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54">
        <v>0</v>
      </c>
      <c r="AL1051" s="54">
        <v>0</v>
      </c>
      <c r="AM1051" s="54">
        <v>0</v>
      </c>
      <c r="AN1051" s="54">
        <v>0</v>
      </c>
      <c r="AO1051" s="46">
        <v>2594004243.9999995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">
      <c r="A1052" s="1" t="s">
        <v>2196</v>
      </c>
      <c r="B1052" s="2" t="s">
        <v>1087</v>
      </c>
      <c r="C1052" s="45">
        <v>0</v>
      </c>
      <c r="D1052" s="45">
        <v>2806783459</v>
      </c>
      <c r="E1052" s="45">
        <v>0</v>
      </c>
      <c r="F1052" s="45">
        <v>69083403.999999717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54">
        <v>0</v>
      </c>
      <c r="AL1052" s="54">
        <v>0</v>
      </c>
      <c r="AM1052" s="54">
        <v>280022671.00000179</v>
      </c>
      <c r="AN1052" s="54">
        <v>0</v>
      </c>
      <c r="AO1052" s="46">
        <v>3155889534.0000014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">
      <c r="A1053" s="1" t="s">
        <v>2197</v>
      </c>
      <c r="B1053" s="2" t="s">
        <v>1088</v>
      </c>
      <c r="C1053" s="45">
        <v>0</v>
      </c>
      <c r="D1053" s="45">
        <v>4001835894</v>
      </c>
      <c r="E1053" s="45">
        <v>0</v>
      </c>
      <c r="F1053" s="45">
        <v>99882120.000001848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54">
        <v>0</v>
      </c>
      <c r="AL1053" s="54">
        <v>0</v>
      </c>
      <c r="AM1053" s="54">
        <v>0</v>
      </c>
      <c r="AN1053" s="54">
        <v>0</v>
      </c>
      <c r="AO1053" s="46">
        <v>4101718014.0000019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">
      <c r="A1054" s="1" t="s">
        <v>2198</v>
      </c>
      <c r="B1054" s="2" t="s">
        <v>1089</v>
      </c>
      <c r="C1054" s="45">
        <v>0</v>
      </c>
      <c r="D1054" s="45">
        <v>21567146556</v>
      </c>
      <c r="E1054" s="45">
        <v>0</v>
      </c>
      <c r="F1054" s="45">
        <v>775027970.00000203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54">
        <v>0</v>
      </c>
      <c r="AL1054" s="54">
        <v>0</v>
      </c>
      <c r="AM1054" s="54">
        <v>0</v>
      </c>
      <c r="AN1054" s="54">
        <v>0</v>
      </c>
      <c r="AO1054" s="46">
        <v>22342174526.000004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">
      <c r="A1055" s="1" t="s">
        <v>2199</v>
      </c>
      <c r="B1055" s="2" t="s">
        <v>1090</v>
      </c>
      <c r="C1055" s="45">
        <v>0</v>
      </c>
      <c r="D1055" s="45">
        <v>10511526880</v>
      </c>
      <c r="E1055" s="45">
        <v>0</v>
      </c>
      <c r="F1055" s="45">
        <v>429733096.99999005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54">
        <v>0</v>
      </c>
      <c r="AL1055" s="54">
        <v>0</v>
      </c>
      <c r="AM1055" s="54">
        <v>0</v>
      </c>
      <c r="AN1055" s="54">
        <v>0</v>
      </c>
      <c r="AO1055" s="46">
        <v>10941259976.999989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">
      <c r="A1056" s="1" t="s">
        <v>1230</v>
      </c>
      <c r="B1056" s="2" t="s">
        <v>163</v>
      </c>
      <c r="C1056" s="45">
        <v>258191778.17000088</v>
      </c>
      <c r="D1056" s="45">
        <v>38538323844</v>
      </c>
      <c r="E1056" s="45">
        <v>0</v>
      </c>
      <c r="F1056" s="45">
        <v>1112339408.9999981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54">
        <v>0</v>
      </c>
      <c r="AL1056" s="54">
        <v>0</v>
      </c>
      <c r="AM1056" s="54">
        <v>0</v>
      </c>
      <c r="AN1056" s="54">
        <v>0</v>
      </c>
      <c r="AO1056" s="46">
        <v>39908855031.169998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">
      <c r="A1057" s="1" t="s">
        <v>1231</v>
      </c>
      <c r="B1057" s="2" t="s">
        <v>164</v>
      </c>
      <c r="C1057" s="45">
        <v>0</v>
      </c>
      <c r="D1057" s="45">
        <v>19867973327</v>
      </c>
      <c r="E1057" s="45">
        <v>0</v>
      </c>
      <c r="F1057" s="45">
        <v>418388099.99999988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54">
        <v>0</v>
      </c>
      <c r="AL1057" s="54">
        <v>0</v>
      </c>
      <c r="AM1057" s="54">
        <v>0</v>
      </c>
      <c r="AN1057" s="54">
        <v>0</v>
      </c>
      <c r="AO1057" s="46">
        <v>20286361427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">
      <c r="A1058" s="1" t="s">
        <v>1232</v>
      </c>
      <c r="B1058" s="2" t="s">
        <v>165</v>
      </c>
      <c r="C1058" s="45">
        <v>0</v>
      </c>
      <c r="D1058" s="45">
        <v>1404576825</v>
      </c>
      <c r="E1058" s="45">
        <v>0</v>
      </c>
      <c r="F1058" s="45">
        <v>44093675.999999918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54">
        <v>0</v>
      </c>
      <c r="AL1058" s="54">
        <v>0</v>
      </c>
      <c r="AM1058" s="54">
        <v>0</v>
      </c>
      <c r="AN1058" s="54">
        <v>0</v>
      </c>
      <c r="AO1058" s="46">
        <v>1448670501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">
      <c r="A1059" s="1" t="s">
        <v>1233</v>
      </c>
      <c r="B1059" s="2" t="s">
        <v>166</v>
      </c>
      <c r="C1059" s="45">
        <v>0</v>
      </c>
      <c r="D1059" s="45">
        <v>8824854260</v>
      </c>
      <c r="E1059" s="45">
        <v>0</v>
      </c>
      <c r="F1059" s="45">
        <v>189447586.99999988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54">
        <v>0</v>
      </c>
      <c r="AL1059" s="54">
        <v>0</v>
      </c>
      <c r="AM1059" s="54">
        <v>0</v>
      </c>
      <c r="AN1059" s="54">
        <v>0</v>
      </c>
      <c r="AO1059" s="46">
        <v>9014301847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">
      <c r="A1060" s="1" t="s">
        <v>1234</v>
      </c>
      <c r="B1060" s="2" t="s">
        <v>167</v>
      </c>
      <c r="C1060" s="45">
        <v>0</v>
      </c>
      <c r="D1060" s="45">
        <v>1755751580</v>
      </c>
      <c r="E1060" s="45">
        <v>0</v>
      </c>
      <c r="F1060" s="45">
        <v>42088493.999999776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54">
        <v>0</v>
      </c>
      <c r="AL1060" s="54">
        <v>0</v>
      </c>
      <c r="AM1060" s="54">
        <v>0</v>
      </c>
      <c r="AN1060" s="54">
        <v>0</v>
      </c>
      <c r="AO1060" s="46">
        <v>1797840073.9999998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">
      <c r="A1061" s="1" t="s">
        <v>1235</v>
      </c>
      <c r="B1061" s="2" t="s">
        <v>168</v>
      </c>
      <c r="C1061" s="45">
        <v>0</v>
      </c>
      <c r="D1061" s="45">
        <v>24489596474</v>
      </c>
      <c r="E1061" s="45">
        <v>0</v>
      </c>
      <c r="F1061" s="45">
        <v>791435541.00000036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54">
        <v>0</v>
      </c>
      <c r="AL1061" s="54">
        <v>0</v>
      </c>
      <c r="AM1061" s="54">
        <v>0</v>
      </c>
      <c r="AN1061" s="54">
        <v>0</v>
      </c>
      <c r="AO1061" s="46">
        <v>25281032015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">
      <c r="A1062" s="1" t="s">
        <v>1236</v>
      </c>
      <c r="B1062" s="2" t="s">
        <v>169</v>
      </c>
      <c r="C1062" s="45">
        <v>0</v>
      </c>
      <c r="D1062" s="45">
        <v>21527051823</v>
      </c>
      <c r="E1062" s="45">
        <v>0</v>
      </c>
      <c r="F1062" s="45">
        <v>637311076.00000215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54">
        <v>0</v>
      </c>
      <c r="AL1062" s="54">
        <v>0</v>
      </c>
      <c r="AM1062" s="54">
        <v>0</v>
      </c>
      <c r="AN1062" s="54">
        <v>0</v>
      </c>
      <c r="AO1062" s="46">
        <v>22164362899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">
      <c r="A1063" s="1" t="s">
        <v>1473</v>
      </c>
      <c r="B1063" s="2" t="s">
        <v>406</v>
      </c>
      <c r="C1063" s="45">
        <v>0</v>
      </c>
      <c r="D1063" s="45">
        <v>42141916389</v>
      </c>
      <c r="E1063" s="45">
        <v>0</v>
      </c>
      <c r="F1063" s="45">
        <v>1809891283.0000081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54">
        <v>0</v>
      </c>
      <c r="AL1063" s="54">
        <v>0</v>
      </c>
      <c r="AM1063" s="54">
        <v>0</v>
      </c>
      <c r="AN1063" s="54">
        <v>0</v>
      </c>
      <c r="AO1063" s="46">
        <v>43951807672.000008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">
      <c r="A1064" s="1" t="s">
        <v>1474</v>
      </c>
      <c r="B1064" s="2" t="s">
        <v>407</v>
      </c>
      <c r="C1064" s="45">
        <v>0</v>
      </c>
      <c r="D1064" s="45">
        <v>9438919779</v>
      </c>
      <c r="E1064" s="45">
        <v>0</v>
      </c>
      <c r="F1064" s="45">
        <v>367397580.00000036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54">
        <v>0</v>
      </c>
      <c r="AL1064" s="54">
        <v>0</v>
      </c>
      <c r="AM1064" s="54">
        <v>0</v>
      </c>
      <c r="AN1064" s="54">
        <v>0</v>
      </c>
      <c r="AO1064" s="46">
        <v>9806317359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">
      <c r="A1065" s="1" t="s">
        <v>1475</v>
      </c>
      <c r="B1065" s="2" t="s">
        <v>408</v>
      </c>
      <c r="C1065" s="45">
        <v>0</v>
      </c>
      <c r="D1065" s="45">
        <v>725217038</v>
      </c>
      <c r="E1065" s="45">
        <v>0</v>
      </c>
      <c r="F1065" s="45">
        <v>16485209.000000123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54">
        <v>0</v>
      </c>
      <c r="AL1065" s="54">
        <v>0</v>
      </c>
      <c r="AM1065" s="54">
        <v>0</v>
      </c>
      <c r="AN1065" s="54">
        <v>0</v>
      </c>
      <c r="AO1065" s="46">
        <v>741702247.00000012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">
      <c r="A1066" s="1" t="s">
        <v>1476</v>
      </c>
      <c r="B1066" s="2" t="s">
        <v>409</v>
      </c>
      <c r="C1066" s="45">
        <v>0</v>
      </c>
      <c r="D1066" s="45">
        <v>4396500500</v>
      </c>
      <c r="E1066" s="45">
        <v>0</v>
      </c>
      <c r="F1066" s="45">
        <v>90692082.999998465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54">
        <v>0</v>
      </c>
      <c r="AL1066" s="54">
        <v>0</v>
      </c>
      <c r="AM1066" s="54">
        <v>0</v>
      </c>
      <c r="AN1066" s="54">
        <v>0</v>
      </c>
      <c r="AO1066" s="46">
        <v>4487192582.9999981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">
      <c r="A1067" s="1" t="s">
        <v>1477</v>
      </c>
      <c r="B1067" s="2" t="s">
        <v>410</v>
      </c>
      <c r="C1067" s="45">
        <v>0</v>
      </c>
      <c r="D1067" s="45">
        <v>303766623</v>
      </c>
      <c r="E1067" s="45">
        <v>0</v>
      </c>
      <c r="F1067" s="45">
        <v>10282923.000000009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54">
        <v>0</v>
      </c>
      <c r="AL1067" s="54">
        <v>0</v>
      </c>
      <c r="AM1067" s="54">
        <v>0</v>
      </c>
      <c r="AN1067" s="54">
        <v>0</v>
      </c>
      <c r="AO1067" s="46">
        <v>314049545.99999994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">
      <c r="A1068" s="1" t="s">
        <v>1478</v>
      </c>
      <c r="B1068" s="2" t="s">
        <v>411</v>
      </c>
      <c r="C1068" s="45">
        <v>0</v>
      </c>
      <c r="D1068" s="45">
        <v>4826820831</v>
      </c>
      <c r="E1068" s="45">
        <v>0</v>
      </c>
      <c r="F1068" s="45">
        <v>132599923.99999844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54">
        <v>0</v>
      </c>
      <c r="AL1068" s="54">
        <v>0</v>
      </c>
      <c r="AM1068" s="54">
        <v>0</v>
      </c>
      <c r="AN1068" s="54">
        <v>0</v>
      </c>
      <c r="AO1068" s="46">
        <v>4959420754.9999981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">
      <c r="A1069" s="1" t="s">
        <v>1479</v>
      </c>
      <c r="B1069" s="2" t="s">
        <v>412</v>
      </c>
      <c r="C1069" s="45">
        <v>0</v>
      </c>
      <c r="D1069" s="45">
        <v>4718093957</v>
      </c>
      <c r="E1069" s="45">
        <v>0</v>
      </c>
      <c r="F1069" s="45">
        <v>140727069.00000077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54">
        <v>0</v>
      </c>
      <c r="AL1069" s="54">
        <v>0</v>
      </c>
      <c r="AM1069" s="54">
        <v>0</v>
      </c>
      <c r="AN1069" s="54">
        <v>0</v>
      </c>
      <c r="AO1069" s="46">
        <v>4858821026.000001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">
      <c r="A1070" s="1" t="s">
        <v>1480</v>
      </c>
      <c r="B1070" s="2" t="s">
        <v>413</v>
      </c>
      <c r="C1070" s="45">
        <v>0</v>
      </c>
      <c r="D1070" s="45">
        <v>2763651529</v>
      </c>
      <c r="E1070" s="45">
        <v>0</v>
      </c>
      <c r="F1070" s="45">
        <v>59185860.000000834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54">
        <v>0</v>
      </c>
      <c r="AL1070" s="54">
        <v>0</v>
      </c>
      <c r="AM1070" s="54">
        <v>0</v>
      </c>
      <c r="AN1070" s="54">
        <v>0</v>
      </c>
      <c r="AO1070" s="46">
        <v>2822837389.000001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">
      <c r="A1071" s="1" t="s">
        <v>1481</v>
      </c>
      <c r="B1071" s="2" t="s">
        <v>414</v>
      </c>
      <c r="C1071" s="45">
        <v>0</v>
      </c>
      <c r="D1071" s="45">
        <v>3590650795</v>
      </c>
      <c r="E1071" s="45">
        <v>0</v>
      </c>
      <c r="F1071" s="45">
        <v>85122725.000001281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54">
        <v>0</v>
      </c>
      <c r="AL1071" s="54">
        <v>0</v>
      </c>
      <c r="AM1071" s="54">
        <v>0</v>
      </c>
      <c r="AN1071" s="54">
        <v>0</v>
      </c>
      <c r="AO1071" s="46">
        <v>3675773520.000001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">
      <c r="A1072" s="1" t="s">
        <v>1482</v>
      </c>
      <c r="B1072" s="2" t="s">
        <v>415</v>
      </c>
      <c r="C1072" s="45">
        <v>0</v>
      </c>
      <c r="D1072" s="45">
        <v>14204306054</v>
      </c>
      <c r="E1072" s="45">
        <v>0</v>
      </c>
      <c r="F1072" s="45">
        <v>412592092.99999964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54">
        <v>0</v>
      </c>
      <c r="AL1072" s="54">
        <v>0</v>
      </c>
      <c r="AM1072" s="54">
        <v>0</v>
      </c>
      <c r="AN1072" s="54">
        <v>0</v>
      </c>
      <c r="AO1072" s="46">
        <v>14616898147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">
      <c r="A1073" s="1" t="s">
        <v>1483</v>
      </c>
      <c r="B1073" s="2" t="s">
        <v>416</v>
      </c>
      <c r="C1073" s="45">
        <v>0</v>
      </c>
      <c r="D1073" s="45">
        <v>4005713760</v>
      </c>
      <c r="E1073" s="45">
        <v>0</v>
      </c>
      <c r="F1073" s="45">
        <v>105594369.99999928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54">
        <v>0</v>
      </c>
      <c r="AL1073" s="54">
        <v>0</v>
      </c>
      <c r="AM1073" s="54">
        <v>0</v>
      </c>
      <c r="AN1073" s="54">
        <v>0</v>
      </c>
      <c r="AO1073" s="46">
        <v>4111308130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">
      <c r="A1074" s="1" t="s">
        <v>1484</v>
      </c>
      <c r="B1074" s="2" t="s">
        <v>417</v>
      </c>
      <c r="C1074" s="45">
        <v>0</v>
      </c>
      <c r="D1074" s="45">
        <v>394873221</v>
      </c>
      <c r="E1074" s="45">
        <v>0</v>
      </c>
      <c r="F1074" s="45">
        <v>11005501.999999976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54">
        <v>0</v>
      </c>
      <c r="AL1074" s="54">
        <v>0</v>
      </c>
      <c r="AM1074" s="54">
        <v>0</v>
      </c>
      <c r="AN1074" s="54">
        <v>0</v>
      </c>
      <c r="AO1074" s="46">
        <v>405878722.99999994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">
      <c r="A1075" s="1" t="s">
        <v>1485</v>
      </c>
      <c r="B1075" s="2" t="s">
        <v>125</v>
      </c>
      <c r="C1075" s="45">
        <v>0</v>
      </c>
      <c r="D1075" s="45">
        <v>871946825</v>
      </c>
      <c r="E1075" s="45">
        <v>0</v>
      </c>
      <c r="F1075" s="45">
        <v>22011128.999999981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54">
        <v>0</v>
      </c>
      <c r="AL1075" s="54">
        <v>0</v>
      </c>
      <c r="AM1075" s="54">
        <v>0</v>
      </c>
      <c r="AN1075" s="54">
        <v>0</v>
      </c>
      <c r="AO1075" s="46">
        <v>893957954.00000012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">
      <c r="A1076" s="1" t="s">
        <v>1486</v>
      </c>
      <c r="B1076" s="2" t="s">
        <v>418</v>
      </c>
      <c r="C1076" s="45">
        <v>0</v>
      </c>
      <c r="D1076" s="45">
        <v>588543949</v>
      </c>
      <c r="E1076" s="45">
        <v>0</v>
      </c>
      <c r="F1076" s="45">
        <v>18703914.000000019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54">
        <v>0</v>
      </c>
      <c r="AL1076" s="54">
        <v>0</v>
      </c>
      <c r="AM1076" s="54">
        <v>0</v>
      </c>
      <c r="AN1076" s="54">
        <v>0</v>
      </c>
      <c r="AO1076" s="46">
        <v>607247863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">
      <c r="A1077" s="1" t="s">
        <v>1487</v>
      </c>
      <c r="B1077" s="2" t="s">
        <v>419</v>
      </c>
      <c r="C1077" s="45">
        <v>0</v>
      </c>
      <c r="D1077" s="45">
        <v>2718236779</v>
      </c>
      <c r="E1077" s="45">
        <v>0</v>
      </c>
      <c r="F1077" s="45">
        <v>59769808.999999925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54">
        <v>0</v>
      </c>
      <c r="AL1077" s="54">
        <v>0</v>
      </c>
      <c r="AM1077" s="54">
        <v>0</v>
      </c>
      <c r="AN1077" s="54">
        <v>0</v>
      </c>
      <c r="AO1077" s="46">
        <v>2778006587.9999995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">
      <c r="A1078" s="1" t="s">
        <v>1488</v>
      </c>
      <c r="B1078" s="2" t="s">
        <v>420</v>
      </c>
      <c r="C1078" s="45">
        <v>0</v>
      </c>
      <c r="D1078" s="45">
        <v>2445895524</v>
      </c>
      <c r="E1078" s="45">
        <v>0</v>
      </c>
      <c r="F1078" s="45">
        <v>56328173.999999523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54">
        <v>0</v>
      </c>
      <c r="AL1078" s="54">
        <v>0</v>
      </c>
      <c r="AM1078" s="54">
        <v>0</v>
      </c>
      <c r="AN1078" s="54">
        <v>0</v>
      </c>
      <c r="AO1078" s="46">
        <v>2502223697.9999995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">
      <c r="A1079" s="1" t="s">
        <v>1489</v>
      </c>
      <c r="B1079" s="2" t="s">
        <v>421</v>
      </c>
      <c r="C1079" s="45">
        <v>0</v>
      </c>
      <c r="D1079" s="45">
        <v>6246041158</v>
      </c>
      <c r="E1079" s="45">
        <v>0</v>
      </c>
      <c r="F1079" s="45">
        <v>218772295.00000048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54">
        <v>0</v>
      </c>
      <c r="AL1079" s="54">
        <v>0</v>
      </c>
      <c r="AM1079" s="54">
        <v>0</v>
      </c>
      <c r="AN1079" s="54">
        <v>0</v>
      </c>
      <c r="AO1079" s="46">
        <v>6464813452.999999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">
      <c r="A1080" s="1" t="s">
        <v>1490</v>
      </c>
      <c r="B1080" s="2" t="s">
        <v>422</v>
      </c>
      <c r="C1080" s="45">
        <v>0</v>
      </c>
      <c r="D1080" s="45">
        <v>4546867726</v>
      </c>
      <c r="E1080" s="45">
        <v>0</v>
      </c>
      <c r="F1080" s="45">
        <v>121017929.99999991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54">
        <v>0</v>
      </c>
      <c r="AL1080" s="54">
        <v>0</v>
      </c>
      <c r="AM1080" s="54">
        <v>0</v>
      </c>
      <c r="AN1080" s="54">
        <v>0</v>
      </c>
      <c r="AO1080" s="46">
        <v>4667885656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">
      <c r="A1081" s="1" t="s">
        <v>1491</v>
      </c>
      <c r="B1081" s="2" t="s">
        <v>240</v>
      </c>
      <c r="C1081" s="45">
        <v>0</v>
      </c>
      <c r="D1081" s="45">
        <v>8737551445</v>
      </c>
      <c r="E1081" s="45">
        <v>0</v>
      </c>
      <c r="F1081" s="45">
        <v>409546348.99999601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54">
        <v>0</v>
      </c>
      <c r="AL1081" s="54">
        <v>0</v>
      </c>
      <c r="AM1081" s="54">
        <v>0</v>
      </c>
      <c r="AN1081" s="54">
        <v>0</v>
      </c>
      <c r="AO1081" s="46">
        <v>9147097793.9999962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">
      <c r="A1082" s="1" t="s">
        <v>1957</v>
      </c>
      <c r="B1082" s="2" t="s">
        <v>872</v>
      </c>
      <c r="C1082" s="45">
        <v>0</v>
      </c>
      <c r="D1082" s="45">
        <v>18204902773</v>
      </c>
      <c r="E1082" s="45">
        <v>0</v>
      </c>
      <c r="F1082" s="45">
        <v>736414810.99999523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54">
        <v>0</v>
      </c>
      <c r="AL1082" s="54">
        <v>0</v>
      </c>
      <c r="AM1082" s="54">
        <v>610229032.99999917</v>
      </c>
      <c r="AN1082" s="54">
        <v>0</v>
      </c>
      <c r="AO1082" s="46">
        <v>19551546616.999992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">
      <c r="A1083" s="1" t="s">
        <v>1958</v>
      </c>
      <c r="B1083" s="2" t="s">
        <v>873</v>
      </c>
      <c r="C1083" s="45">
        <v>0</v>
      </c>
      <c r="D1083" s="45">
        <v>2113418565</v>
      </c>
      <c r="E1083" s="45">
        <v>0</v>
      </c>
      <c r="F1083" s="45">
        <v>49578199.000000037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54">
        <v>0</v>
      </c>
      <c r="AL1083" s="54">
        <v>0</v>
      </c>
      <c r="AM1083" s="54">
        <v>0</v>
      </c>
      <c r="AN1083" s="54">
        <v>0</v>
      </c>
      <c r="AO1083" s="46">
        <v>2162996764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">
      <c r="A1084" s="1" t="s">
        <v>1959</v>
      </c>
      <c r="B1084" s="2" t="s">
        <v>874</v>
      </c>
      <c r="C1084" s="45">
        <v>0</v>
      </c>
      <c r="D1084" s="45">
        <v>15727948984</v>
      </c>
      <c r="E1084" s="45">
        <v>0</v>
      </c>
      <c r="F1084" s="45">
        <v>427104806.00000072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54">
        <v>0</v>
      </c>
      <c r="AL1084" s="54">
        <v>0</v>
      </c>
      <c r="AM1084" s="54">
        <v>0</v>
      </c>
      <c r="AN1084" s="54">
        <v>0</v>
      </c>
      <c r="AO1084" s="46">
        <v>16155053790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">
      <c r="A1085" s="1" t="s">
        <v>1960</v>
      </c>
      <c r="B1085" s="2" t="s">
        <v>875</v>
      </c>
      <c r="C1085" s="45">
        <v>0</v>
      </c>
      <c r="D1085" s="45">
        <v>26197294408</v>
      </c>
      <c r="E1085" s="45">
        <v>0</v>
      </c>
      <c r="F1085" s="45">
        <v>1073070088.9999942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54">
        <v>0</v>
      </c>
      <c r="AL1085" s="54">
        <v>0</v>
      </c>
      <c r="AM1085" s="54">
        <v>0</v>
      </c>
      <c r="AN1085" s="54">
        <v>0</v>
      </c>
      <c r="AO1085" s="46">
        <v>27270364496.999992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">
      <c r="A1086" s="1" t="s">
        <v>1961</v>
      </c>
      <c r="B1086" s="2" t="s">
        <v>876</v>
      </c>
      <c r="C1086" s="45">
        <v>0</v>
      </c>
      <c r="D1086" s="45">
        <v>5446331560</v>
      </c>
      <c r="E1086" s="45">
        <v>0</v>
      </c>
      <c r="F1086" s="45">
        <v>142004254.00000075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54">
        <v>0</v>
      </c>
      <c r="AL1086" s="54">
        <v>0</v>
      </c>
      <c r="AM1086" s="54">
        <v>0</v>
      </c>
      <c r="AN1086" s="54">
        <v>0</v>
      </c>
      <c r="AO1086" s="46">
        <v>5588335814.000001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">
      <c r="A1087" s="1" t="s">
        <v>1962</v>
      </c>
      <c r="B1087" s="2" t="s">
        <v>877</v>
      </c>
      <c r="C1087" s="45">
        <v>0</v>
      </c>
      <c r="D1087" s="45">
        <v>7140594880</v>
      </c>
      <c r="E1087" s="45">
        <v>0</v>
      </c>
      <c r="F1087" s="45">
        <v>147741631.99999937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54">
        <v>0</v>
      </c>
      <c r="AL1087" s="54">
        <v>0</v>
      </c>
      <c r="AM1087" s="54">
        <v>0</v>
      </c>
      <c r="AN1087" s="54">
        <v>0</v>
      </c>
      <c r="AO1087" s="46">
        <v>7288336512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">
      <c r="A1088" s="1" t="s">
        <v>1963</v>
      </c>
      <c r="B1088" s="2" t="s">
        <v>878</v>
      </c>
      <c r="C1088" s="45">
        <v>0</v>
      </c>
      <c r="D1088" s="45">
        <v>8449922865</v>
      </c>
      <c r="E1088" s="45">
        <v>0</v>
      </c>
      <c r="F1088" s="45">
        <v>183840225.00000021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54">
        <v>0</v>
      </c>
      <c r="AL1088" s="54">
        <v>0</v>
      </c>
      <c r="AM1088" s="54">
        <v>0</v>
      </c>
      <c r="AN1088" s="54">
        <v>0</v>
      </c>
      <c r="AO1088" s="46">
        <v>8633763090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">
      <c r="A1089" s="1" t="s">
        <v>1964</v>
      </c>
      <c r="B1089" s="2" t="s">
        <v>879</v>
      </c>
      <c r="C1089" s="45">
        <v>0</v>
      </c>
      <c r="D1089" s="45">
        <v>5338154763</v>
      </c>
      <c r="E1089" s="45">
        <v>0</v>
      </c>
      <c r="F1089" s="45">
        <v>152254492.0000006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54">
        <v>0</v>
      </c>
      <c r="AL1089" s="54">
        <v>0</v>
      </c>
      <c r="AM1089" s="54">
        <v>0</v>
      </c>
      <c r="AN1089" s="54">
        <v>0</v>
      </c>
      <c r="AO1089" s="46">
        <v>5490409255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">
      <c r="A1090" s="1" t="s">
        <v>1965</v>
      </c>
      <c r="B1090" s="2" t="s">
        <v>129</v>
      </c>
      <c r="C1090" s="45">
        <v>0</v>
      </c>
      <c r="D1090" s="45">
        <v>2133235032</v>
      </c>
      <c r="E1090" s="45">
        <v>0</v>
      </c>
      <c r="F1090" s="45">
        <v>41955379.999999948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54">
        <v>0</v>
      </c>
      <c r="AL1090" s="54">
        <v>0</v>
      </c>
      <c r="AM1090" s="54">
        <v>0</v>
      </c>
      <c r="AN1090" s="54">
        <v>0</v>
      </c>
      <c r="AO1090" s="46">
        <v>2175190412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">
      <c r="A1091" s="1" t="s">
        <v>1966</v>
      </c>
      <c r="B1091" s="2" t="s">
        <v>880</v>
      </c>
      <c r="C1091" s="45">
        <v>0</v>
      </c>
      <c r="D1091" s="45">
        <v>8352694137</v>
      </c>
      <c r="E1091" s="45">
        <v>0</v>
      </c>
      <c r="F1091" s="45">
        <v>168557417.0000008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54">
        <v>0</v>
      </c>
      <c r="AL1091" s="54">
        <v>0</v>
      </c>
      <c r="AM1091" s="54">
        <v>0</v>
      </c>
      <c r="AN1091" s="54">
        <v>0</v>
      </c>
      <c r="AO1091" s="46">
        <v>8521251554.000001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">
      <c r="A1092" s="1" t="s">
        <v>1967</v>
      </c>
      <c r="B1092" s="2" t="s">
        <v>864</v>
      </c>
      <c r="C1092" s="45">
        <v>0</v>
      </c>
      <c r="D1092" s="45">
        <v>3171157090</v>
      </c>
      <c r="E1092" s="45">
        <v>0</v>
      </c>
      <c r="F1092" s="45">
        <v>66949316.000000089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54">
        <v>0</v>
      </c>
      <c r="AL1092" s="54">
        <v>0</v>
      </c>
      <c r="AM1092" s="54">
        <v>0</v>
      </c>
      <c r="AN1092" s="54">
        <v>0</v>
      </c>
      <c r="AO1092" s="46">
        <v>3238106406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">
      <c r="A1093" s="1" t="s">
        <v>1968</v>
      </c>
      <c r="B1093" s="2" t="s">
        <v>881</v>
      </c>
      <c r="C1093" s="45">
        <v>0</v>
      </c>
      <c r="D1093" s="45">
        <v>15571554290</v>
      </c>
      <c r="E1093" s="45">
        <v>0</v>
      </c>
      <c r="F1093" s="45">
        <v>530484032.00000018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54">
        <v>0</v>
      </c>
      <c r="AL1093" s="54">
        <v>0</v>
      </c>
      <c r="AM1093" s="54">
        <v>0</v>
      </c>
      <c r="AN1093" s="54">
        <v>0</v>
      </c>
      <c r="AO1093" s="46">
        <v>16102038322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">
      <c r="A1094" s="1" t="s">
        <v>1969</v>
      </c>
      <c r="B1094" s="2" t="s">
        <v>882</v>
      </c>
      <c r="C1094" s="45">
        <v>0</v>
      </c>
      <c r="D1094" s="45">
        <v>9557142615</v>
      </c>
      <c r="E1094" s="45">
        <v>0</v>
      </c>
      <c r="F1094" s="45">
        <v>279230641.00000113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54">
        <v>0</v>
      </c>
      <c r="AL1094" s="54">
        <v>0</v>
      </c>
      <c r="AM1094" s="54">
        <v>0</v>
      </c>
      <c r="AN1094" s="54">
        <v>0</v>
      </c>
      <c r="AO1094" s="46">
        <v>9836373256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">
      <c r="A1095" s="1" t="s">
        <v>1996</v>
      </c>
      <c r="B1095" s="2" t="s">
        <v>907</v>
      </c>
      <c r="C1095" s="45">
        <v>0</v>
      </c>
      <c r="D1095" s="45">
        <v>8371447124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54">
        <v>0</v>
      </c>
      <c r="AL1095" s="54">
        <v>0</v>
      </c>
      <c r="AM1095" s="54">
        <v>0</v>
      </c>
      <c r="AN1095" s="54">
        <v>0</v>
      </c>
      <c r="AO1095" s="46">
        <v>8371447124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">
      <c r="A1096" s="1" t="s">
        <v>1997</v>
      </c>
      <c r="B1096" s="2" t="s">
        <v>817</v>
      </c>
      <c r="C1096" s="45">
        <v>0</v>
      </c>
      <c r="D1096" s="45">
        <v>586202935</v>
      </c>
      <c r="E1096" s="45">
        <v>0</v>
      </c>
      <c r="F1096" s="45">
        <v>70540720.999999657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54">
        <v>0</v>
      </c>
      <c r="AL1096" s="54">
        <v>0</v>
      </c>
      <c r="AM1096" s="54">
        <v>0</v>
      </c>
      <c r="AN1096" s="54">
        <v>0</v>
      </c>
      <c r="AO1096" s="46">
        <v>656743655.99999964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">
      <c r="A1097" s="1" t="s">
        <v>1102</v>
      </c>
      <c r="B1097" s="2" t="s">
        <v>39</v>
      </c>
      <c r="C1097" s="45">
        <v>0</v>
      </c>
      <c r="D1097" s="45">
        <v>6229873960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54">
        <v>0</v>
      </c>
      <c r="AL1097" s="54">
        <v>0</v>
      </c>
      <c r="AM1097" s="54">
        <v>0</v>
      </c>
      <c r="AN1097" s="54">
        <v>0</v>
      </c>
      <c r="AO1097" s="46">
        <v>6229873960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">
      <c r="A1098" s="1" t="s">
        <v>1103</v>
      </c>
      <c r="B1098" s="2" t="s">
        <v>40</v>
      </c>
      <c r="C1098" s="45">
        <v>0</v>
      </c>
      <c r="D1098" s="45">
        <v>17354103081</v>
      </c>
      <c r="E1098" s="45">
        <v>0</v>
      </c>
      <c r="F1098" s="45">
        <v>1143969469.9999986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54">
        <v>0</v>
      </c>
      <c r="AL1098" s="54">
        <v>0</v>
      </c>
      <c r="AM1098" s="54">
        <v>0</v>
      </c>
      <c r="AN1098" s="54">
        <v>0</v>
      </c>
      <c r="AO1098" s="46">
        <v>18498072551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">
      <c r="A1099" s="1" t="s">
        <v>1104</v>
      </c>
      <c r="B1099" s="2" t="s">
        <v>41</v>
      </c>
      <c r="C1099" s="45">
        <v>0</v>
      </c>
      <c r="D1099" s="45">
        <v>2981780712</v>
      </c>
      <c r="E1099" s="45">
        <v>0</v>
      </c>
      <c r="F1099" s="45">
        <v>69134267.000000179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54">
        <v>0</v>
      </c>
      <c r="AL1099" s="54">
        <v>0</v>
      </c>
      <c r="AM1099" s="54">
        <v>0</v>
      </c>
      <c r="AN1099" s="54">
        <v>0</v>
      </c>
      <c r="AO1099" s="46">
        <v>3050914979.0000005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">
      <c r="A1100" s="1" t="s">
        <v>1735</v>
      </c>
      <c r="B1100" s="2" t="s">
        <v>665</v>
      </c>
      <c r="C1100" s="45">
        <v>0</v>
      </c>
      <c r="D1100" s="45">
        <v>3250377433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54">
        <v>0</v>
      </c>
      <c r="AL1100" s="54">
        <v>0</v>
      </c>
      <c r="AM1100" s="54">
        <v>0</v>
      </c>
      <c r="AN1100" s="54">
        <v>0</v>
      </c>
      <c r="AO1100" s="46">
        <v>3250377433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">
      <c r="A1101" s="1" t="s">
        <v>1736</v>
      </c>
      <c r="B1101" s="2" t="s">
        <v>666</v>
      </c>
      <c r="C1101" s="45">
        <v>0</v>
      </c>
      <c r="D1101" s="45">
        <v>14431451664</v>
      </c>
      <c r="E1101" s="45">
        <v>0</v>
      </c>
      <c r="F1101" s="45">
        <v>343202789.00000024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54">
        <v>0</v>
      </c>
      <c r="AL1101" s="54">
        <v>0</v>
      </c>
      <c r="AM1101" s="54">
        <v>0</v>
      </c>
      <c r="AN1101" s="54">
        <v>0</v>
      </c>
      <c r="AO1101" s="46">
        <v>14774654453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">
      <c r="A1102" s="1" t="s">
        <v>3411</v>
      </c>
      <c r="B1102" s="2" t="s">
        <v>3412</v>
      </c>
      <c r="C1102" s="45">
        <v>0</v>
      </c>
      <c r="D1102" s="45">
        <v>3321358172</v>
      </c>
      <c r="E1102" s="45">
        <v>0</v>
      </c>
      <c r="F1102" s="45">
        <v>78581672.00000073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54">
        <v>0</v>
      </c>
      <c r="AL1102" s="54">
        <v>0</v>
      </c>
      <c r="AM1102" s="54">
        <v>0</v>
      </c>
      <c r="AN1102" s="54">
        <v>0</v>
      </c>
      <c r="AO1102" s="46">
        <v>3399939844.0000005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">
      <c r="A1103" s="1" t="s">
        <v>1737</v>
      </c>
      <c r="B1103" s="2" t="s">
        <v>668</v>
      </c>
      <c r="C1103" s="45">
        <v>0</v>
      </c>
      <c r="D1103" s="45">
        <v>20041354561</v>
      </c>
      <c r="E1103" s="45">
        <v>0</v>
      </c>
      <c r="F1103" s="45">
        <v>713493576.00000012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54">
        <v>0</v>
      </c>
      <c r="AL1103" s="54">
        <v>0</v>
      </c>
      <c r="AM1103" s="54">
        <v>0</v>
      </c>
      <c r="AN1103" s="54">
        <v>0</v>
      </c>
      <c r="AO1103" s="46">
        <v>20754848137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">
      <c r="A1104" s="1" t="s">
        <v>1738</v>
      </c>
      <c r="B1104" s="2" t="s">
        <v>203</v>
      </c>
      <c r="C1104" s="45">
        <v>0</v>
      </c>
      <c r="D1104" s="45">
        <v>3346533794</v>
      </c>
      <c r="E1104" s="45">
        <v>0</v>
      </c>
      <c r="F1104" s="45">
        <v>81677461.999999508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54">
        <v>0</v>
      </c>
      <c r="AL1104" s="54">
        <v>0</v>
      </c>
      <c r="AM1104" s="54">
        <v>0</v>
      </c>
      <c r="AN1104" s="54">
        <v>0</v>
      </c>
      <c r="AO1104" s="46">
        <v>3428211255.999999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">
      <c r="A1105" s="1" t="s">
        <v>1739</v>
      </c>
      <c r="B1105" s="2" t="s">
        <v>669</v>
      </c>
      <c r="C1105" s="45">
        <v>0</v>
      </c>
      <c r="D1105" s="45">
        <v>4968611329</v>
      </c>
      <c r="E1105" s="45">
        <v>0</v>
      </c>
      <c r="F1105" s="45">
        <v>108340817.00000119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54">
        <v>0</v>
      </c>
      <c r="AL1105" s="54">
        <v>0</v>
      </c>
      <c r="AM1105" s="54">
        <v>0</v>
      </c>
      <c r="AN1105" s="54">
        <v>0</v>
      </c>
      <c r="AO1105" s="46">
        <v>5076952146.000001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">
      <c r="A1106" s="1" t="s">
        <v>1740</v>
      </c>
      <c r="B1106" s="2" t="s">
        <v>292</v>
      </c>
      <c r="C1106" s="45">
        <v>0</v>
      </c>
      <c r="D1106" s="45">
        <v>1615530484</v>
      </c>
      <c r="E1106" s="45">
        <v>0</v>
      </c>
      <c r="F1106" s="45">
        <v>45224711.999999925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54">
        <v>0</v>
      </c>
      <c r="AL1106" s="54">
        <v>0</v>
      </c>
      <c r="AM1106" s="54">
        <v>0</v>
      </c>
      <c r="AN1106" s="54">
        <v>0</v>
      </c>
      <c r="AO1106" s="46">
        <v>1660755196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">
      <c r="A1107" s="1" t="s">
        <v>2200</v>
      </c>
      <c r="B1107" s="2" t="s">
        <v>1092</v>
      </c>
      <c r="C1107" s="45">
        <v>0</v>
      </c>
      <c r="D1107" s="45">
        <v>1417034590.78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54">
        <v>0</v>
      </c>
      <c r="AL1107" s="54">
        <v>0</v>
      </c>
      <c r="AM1107" s="54">
        <v>0</v>
      </c>
      <c r="AN1107" s="54">
        <v>0</v>
      </c>
      <c r="AO1107" s="46">
        <v>1417034590.78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">
      <c r="A1108" s="1" t="s">
        <v>2201</v>
      </c>
      <c r="B1108" s="2" t="s">
        <v>1093</v>
      </c>
      <c r="C1108" s="45">
        <v>0</v>
      </c>
      <c r="D1108" s="45">
        <v>9595685319</v>
      </c>
      <c r="E1108" s="45">
        <v>0</v>
      </c>
      <c r="F1108" s="45">
        <v>240644135.00000066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54">
        <v>0</v>
      </c>
      <c r="AL1108" s="54">
        <v>0</v>
      </c>
      <c r="AM1108" s="54">
        <v>0</v>
      </c>
      <c r="AN1108" s="54">
        <v>0</v>
      </c>
      <c r="AO1108" s="46">
        <v>9836329454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">
      <c r="A1109" s="1" t="s">
        <v>2202</v>
      </c>
      <c r="B1109" s="2" t="s">
        <v>1094</v>
      </c>
      <c r="C1109" s="45">
        <v>0</v>
      </c>
      <c r="D1109" s="45">
        <v>911927027</v>
      </c>
      <c r="E1109" s="45">
        <v>0</v>
      </c>
      <c r="F1109" s="45">
        <v>32244563.999999985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54">
        <v>0</v>
      </c>
      <c r="AL1109" s="54">
        <v>0</v>
      </c>
      <c r="AM1109" s="54">
        <v>0</v>
      </c>
      <c r="AN1109" s="54">
        <v>0</v>
      </c>
      <c r="AO1109" s="46">
        <v>944171591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">
      <c r="A1110" s="1" t="s">
        <v>2203</v>
      </c>
      <c r="B1110" s="2" t="s">
        <v>1095</v>
      </c>
      <c r="C1110" s="45">
        <v>0</v>
      </c>
      <c r="D1110" s="45">
        <v>670809070</v>
      </c>
      <c r="E1110" s="45">
        <v>0</v>
      </c>
      <c r="F1110" s="45">
        <v>34103711.999999978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54">
        <v>0</v>
      </c>
      <c r="AL1110" s="54">
        <v>0</v>
      </c>
      <c r="AM1110" s="54">
        <v>0</v>
      </c>
      <c r="AN1110" s="54">
        <v>0</v>
      </c>
      <c r="AO1110" s="46">
        <v>704912782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">
      <c r="A1111" s="1" t="s">
        <v>2204</v>
      </c>
      <c r="B1111" s="2" t="s">
        <v>1097</v>
      </c>
      <c r="C1111" s="45">
        <v>0</v>
      </c>
      <c r="D1111" s="45">
        <v>9622466474</v>
      </c>
      <c r="E1111" s="45">
        <v>0</v>
      </c>
      <c r="F1111" s="45">
        <v>274541480.00000054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54">
        <v>0</v>
      </c>
      <c r="AL1111" s="54">
        <v>0</v>
      </c>
      <c r="AM1111" s="54">
        <v>0</v>
      </c>
      <c r="AN1111" s="54">
        <v>0</v>
      </c>
      <c r="AO1111" s="46">
        <v>9897007954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">
      <c r="A1112" s="1" t="s">
        <v>2205</v>
      </c>
      <c r="B1112" s="2" t="s">
        <v>1098</v>
      </c>
      <c r="C1112" s="45">
        <v>0</v>
      </c>
      <c r="D1112" s="45">
        <v>3329889797</v>
      </c>
      <c r="E1112" s="45">
        <v>0</v>
      </c>
      <c r="F1112" s="45">
        <v>90539309.000000238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54">
        <v>0</v>
      </c>
      <c r="AL1112" s="54">
        <v>0</v>
      </c>
      <c r="AM1112" s="54">
        <v>0</v>
      </c>
      <c r="AN1112" s="54">
        <v>0</v>
      </c>
      <c r="AO1112" s="46">
        <v>3420429106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">
      <c r="A1113" s="1" t="s">
        <v>2206</v>
      </c>
      <c r="B1113" s="2" t="s">
        <v>1099</v>
      </c>
      <c r="C1113" s="45">
        <v>0</v>
      </c>
      <c r="D1113" s="45">
        <v>1296722970</v>
      </c>
      <c r="E1113" s="45">
        <v>0</v>
      </c>
      <c r="F1113" s="45">
        <v>39039391.000000171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54">
        <v>0</v>
      </c>
      <c r="AL1113" s="54">
        <v>0</v>
      </c>
      <c r="AM1113" s="54">
        <v>0</v>
      </c>
      <c r="AN1113" s="54">
        <v>0</v>
      </c>
      <c r="AO1113" s="46">
        <v>1335762361.0000002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6" thickBot="1" x14ac:dyDescent="0.25">
      <c r="A1114" s="11" t="s">
        <v>2207</v>
      </c>
      <c r="B1114" s="2" t="s">
        <v>1100</v>
      </c>
      <c r="C1114" s="47">
        <v>0</v>
      </c>
      <c r="D1114" s="47">
        <v>18860492829</v>
      </c>
      <c r="E1114" s="47">
        <v>0</v>
      </c>
      <c r="F1114" s="47">
        <v>385643086.99999905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55">
        <v>0</v>
      </c>
      <c r="AL1114" s="55">
        <v>0</v>
      </c>
      <c r="AM1114" s="55">
        <v>0</v>
      </c>
      <c r="AN1114" s="55">
        <v>0</v>
      </c>
      <c r="AO1114" s="46">
        <v>19246135916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6" thickBot="1" x14ac:dyDescent="0.25">
      <c r="A1115" s="70" t="s">
        <v>1101</v>
      </c>
      <c r="B1115" s="71"/>
      <c r="C1115" s="48">
        <f>SUM(C9:C1114)</f>
        <v>16060124534.339952</v>
      </c>
      <c r="D1115" s="48">
        <f t="shared" ref="D1115:AO1115" si="0">SUM(D9:D1114)</f>
        <v>11952043955357.408</v>
      </c>
      <c r="E1115" s="48">
        <f t="shared" si="0"/>
        <v>0</v>
      </c>
      <c r="F1115" s="48">
        <f t="shared" si="0"/>
        <v>489025455213.27026</v>
      </c>
      <c r="G1115" s="48">
        <f t="shared" si="0"/>
        <v>31637806381.000298</v>
      </c>
      <c r="H1115" s="48">
        <f t="shared" si="0"/>
        <v>0</v>
      </c>
      <c r="I1115" s="48">
        <f t="shared" si="0"/>
        <v>181444517.9400503</v>
      </c>
      <c r="J1115" s="48">
        <f t="shared" si="0"/>
        <v>51458223315.000069</v>
      </c>
      <c r="K1115" s="48">
        <f t="shared" si="0"/>
        <v>348791447.820072</v>
      </c>
      <c r="L1115" s="48">
        <f t="shared" si="0"/>
        <v>97144959164.000626</v>
      </c>
      <c r="M1115" s="48">
        <f t="shared" si="0"/>
        <v>563217560.86999977</v>
      </c>
      <c r="N1115" s="48">
        <f t="shared" si="0"/>
        <v>26369549274.999771</v>
      </c>
      <c r="O1115" s="48">
        <f t="shared" si="0"/>
        <v>222982731.42991659</v>
      </c>
      <c r="P1115" s="48">
        <f t="shared" si="0"/>
        <v>3967433570.0002694</v>
      </c>
      <c r="Q1115" s="48">
        <f t="shared" si="0"/>
        <v>42749557.50996574</v>
      </c>
      <c r="R1115" s="48">
        <f t="shared" si="0"/>
        <v>17327949027.999123</v>
      </c>
      <c r="S1115" s="48">
        <f t="shared" si="0"/>
        <v>143334732.25996488</v>
      </c>
      <c r="T1115" s="48">
        <f t="shared" si="0"/>
        <v>2961404043.9999242</v>
      </c>
      <c r="U1115" s="48">
        <f t="shared" si="0"/>
        <v>19750461.569994602</v>
      </c>
      <c r="V1115" s="48">
        <f t="shared" si="0"/>
        <v>9069749806.0000553</v>
      </c>
      <c r="W1115" s="48">
        <f t="shared" si="0"/>
        <v>184162884.89001489</v>
      </c>
      <c r="X1115" s="48">
        <f t="shared" si="0"/>
        <v>0</v>
      </c>
      <c r="Y1115" s="48">
        <f t="shared" si="0"/>
        <v>0</v>
      </c>
      <c r="Z1115" s="48">
        <f t="shared" si="0"/>
        <v>125843901.0003632</v>
      </c>
      <c r="AA1115" s="48">
        <f t="shared" si="0"/>
        <v>1809886.7299418997</v>
      </c>
      <c r="AB1115" s="48">
        <f t="shared" si="0"/>
        <v>341722716.99978095</v>
      </c>
      <c r="AC1115" s="48">
        <f t="shared" si="0"/>
        <v>2387935.8298181077</v>
      </c>
      <c r="AD1115" s="48">
        <f t="shared" si="0"/>
        <v>0</v>
      </c>
      <c r="AE1115" s="48">
        <f t="shared" si="0"/>
        <v>34478.480000173797</v>
      </c>
      <c r="AF1115" s="48">
        <f t="shared" si="0"/>
        <v>90160016750.790344</v>
      </c>
      <c r="AG1115" s="48">
        <f t="shared" si="0"/>
        <v>262768312.9201681</v>
      </c>
      <c r="AH1115" s="48">
        <f t="shared" si="0"/>
        <v>8171681809.9995489</v>
      </c>
      <c r="AI1115" s="48">
        <f t="shared" si="0"/>
        <v>62853060.859940752</v>
      </c>
      <c r="AJ1115" s="48">
        <f t="shared" si="0"/>
        <v>4371297168.0003185</v>
      </c>
      <c r="AK1115" s="48">
        <f t="shared" si="0"/>
        <v>1769399678.8399856</v>
      </c>
      <c r="AL1115" s="48">
        <f t="shared" si="0"/>
        <v>465395821.47000051</v>
      </c>
      <c r="AM1115" s="48">
        <f t="shared" si="0"/>
        <v>44840110583.690033</v>
      </c>
      <c r="AN1115" s="48">
        <f t="shared" si="0"/>
        <v>1449464907.8700004</v>
      </c>
      <c r="AO1115" s="49">
        <f t="shared" si="0"/>
        <v>12850797830595.793</v>
      </c>
    </row>
  </sheetData>
  <sortState xmlns:xlrd2="http://schemas.microsoft.com/office/spreadsheetml/2017/richdata2" ref="A9:AO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O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CBF31-BB49-4A82-8264-F843ABD0D9B1}">
  <dimension ref="A2:L1150"/>
  <sheetViews>
    <sheetView showGridLines="0" tabSelected="1" zoomScaleNormal="100" workbookViewId="0">
      <selection activeCell="L23" sqref="L23"/>
    </sheetView>
  </sheetViews>
  <sheetFormatPr baseColWidth="10" defaultRowHeight="15" x14ac:dyDescent="0.2"/>
  <cols>
    <col min="1" max="1" width="24.5" style="22" bestFit="1" customWidth="1"/>
    <col min="2" max="2" width="11.1640625" style="22" bestFit="1" customWidth="1"/>
    <col min="3" max="3" width="13.5" style="22" customWidth="1"/>
    <col min="4" max="4" width="58" bestFit="1" customWidth="1"/>
    <col min="5" max="5" width="19.6640625" style="4" bestFit="1" customWidth="1"/>
    <col min="6" max="6" width="19" bestFit="1" customWidth="1"/>
    <col min="7" max="7" width="17.83203125" style="4" bestFit="1" customWidth="1"/>
    <col min="8" max="8" width="19.5" style="4" bestFit="1" customWidth="1"/>
    <col min="9" max="9" width="21.33203125" bestFit="1" customWidth="1"/>
    <col min="10" max="10" width="20" bestFit="1" customWidth="1"/>
    <col min="12" max="12" width="16.1640625" bestFit="1" customWidth="1"/>
  </cols>
  <sheetData>
    <row r="2" spans="1:10" ht="16" x14ac:dyDescent="0.2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6" x14ac:dyDescent="0.2">
      <c r="A3" s="64" t="s">
        <v>3420</v>
      </c>
      <c r="B3" s="64"/>
      <c r="C3" s="64"/>
      <c r="D3" s="64"/>
      <c r="E3" s="64"/>
      <c r="F3" s="64"/>
      <c r="G3" s="64"/>
      <c r="H3" s="64"/>
      <c r="I3" s="64"/>
    </row>
    <row r="6" spans="1:10" x14ac:dyDescent="0.2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9" customFormat="1" ht="28" x14ac:dyDescent="0.2">
      <c r="A7" s="57" t="s">
        <v>2266</v>
      </c>
      <c r="B7" s="57" t="s">
        <v>2266</v>
      </c>
      <c r="C7" s="57" t="s">
        <v>1</v>
      </c>
      <c r="D7" s="58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1674796346.5600002</v>
      </c>
      <c r="F8" s="25">
        <v>0</v>
      </c>
      <c r="G8" s="25">
        <v>90422460.559999123</v>
      </c>
      <c r="H8" s="25">
        <v>595278692</v>
      </c>
      <c r="I8" s="25">
        <v>989095194.00000095</v>
      </c>
      <c r="J8" s="56"/>
    </row>
    <row r="9" spans="1:10" x14ac:dyDescent="0.2">
      <c r="A9" s="23" t="s">
        <v>2271</v>
      </c>
      <c r="B9" s="23" t="s">
        <v>1103</v>
      </c>
      <c r="C9" s="23" t="s">
        <v>38</v>
      </c>
      <c r="D9" s="23" t="s">
        <v>40</v>
      </c>
      <c r="E9" s="25">
        <v>4338532114.1700001</v>
      </c>
      <c r="F9" s="25">
        <v>0</v>
      </c>
      <c r="G9" s="25">
        <v>148216075.00000131</v>
      </c>
      <c r="H9" s="25">
        <v>1747304885.000001</v>
      </c>
      <c r="I9" s="25">
        <v>2443011154.1699977</v>
      </c>
    </row>
    <row r="10" spans="1:10" x14ac:dyDescent="0.2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721570491.80999994</v>
      </c>
      <c r="F10" s="25">
        <v>0</v>
      </c>
      <c r="G10" s="25">
        <v>25276889.440000277</v>
      </c>
      <c r="H10" s="25">
        <v>288276377</v>
      </c>
      <c r="I10" s="25">
        <v>408017225.36999965</v>
      </c>
    </row>
    <row r="11" spans="1:10" s="29" customFormat="1" x14ac:dyDescent="0.2">
      <c r="A11" s="26" t="s">
        <v>3374</v>
      </c>
      <c r="B11" s="26"/>
      <c r="C11" s="26"/>
      <c r="D11" s="26"/>
      <c r="E11" s="28">
        <v>6734898952.5400009</v>
      </c>
      <c r="F11" s="28">
        <v>0</v>
      </c>
      <c r="G11" s="28">
        <v>263915425.00000069</v>
      </c>
      <c r="H11" s="28">
        <v>2630859954.000001</v>
      </c>
      <c r="I11" s="28">
        <v>3840123573.5399981</v>
      </c>
    </row>
    <row r="12" spans="1:10" x14ac:dyDescent="0.2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119917039021.64</v>
      </c>
      <c r="F12" s="25">
        <v>0</v>
      </c>
      <c r="G12" s="25">
        <v>10229537228.280087</v>
      </c>
      <c r="H12" s="25">
        <v>42452445812.999916</v>
      </c>
      <c r="I12" s="25">
        <v>67235055980.359993</v>
      </c>
    </row>
    <row r="13" spans="1:10" x14ac:dyDescent="0.2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1632001674.1100001</v>
      </c>
      <c r="F13" s="25">
        <v>0</v>
      </c>
      <c r="G13" s="25">
        <v>152515724.53000063</v>
      </c>
      <c r="H13" s="25">
        <v>528751340.99999946</v>
      </c>
      <c r="I13" s="25">
        <v>950734608.57999992</v>
      </c>
    </row>
    <row r="14" spans="1:10" x14ac:dyDescent="0.2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211685996.09999999</v>
      </c>
      <c r="F14" s="25">
        <v>0</v>
      </c>
      <c r="G14" s="25">
        <v>18370277.250000037</v>
      </c>
      <c r="H14" s="25">
        <v>63585573.999999955</v>
      </c>
      <c r="I14" s="25">
        <v>129730144.85000001</v>
      </c>
    </row>
    <row r="15" spans="1:10" x14ac:dyDescent="0.2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380801345.97000003</v>
      </c>
      <c r="F15" s="25">
        <v>0</v>
      </c>
      <c r="G15" s="25">
        <v>37897535.160000205</v>
      </c>
      <c r="H15" s="25">
        <v>131922823.00000021</v>
      </c>
      <c r="I15" s="25">
        <v>210980987.80999961</v>
      </c>
    </row>
    <row r="16" spans="1:10" x14ac:dyDescent="0.2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1518029860.6300001</v>
      </c>
      <c r="F16" s="25">
        <v>0</v>
      </c>
      <c r="G16" s="25">
        <v>130481675.82000268</v>
      </c>
      <c r="H16" s="25">
        <v>474857390.00000024</v>
      </c>
      <c r="I16" s="25">
        <v>912690794.80999732</v>
      </c>
    </row>
    <row r="17" spans="1:9" x14ac:dyDescent="0.2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2139680481.6500001</v>
      </c>
      <c r="F17" s="25">
        <v>0</v>
      </c>
      <c r="G17" s="25">
        <v>231280377.55999863</v>
      </c>
      <c r="H17" s="25">
        <v>799387802.99999893</v>
      </c>
      <c r="I17" s="25">
        <v>1109012301.0900025</v>
      </c>
    </row>
    <row r="18" spans="1:9" x14ac:dyDescent="0.2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3671746254.0699997</v>
      </c>
      <c r="F18" s="25">
        <v>0</v>
      </c>
      <c r="G18" s="25">
        <v>366672792.32999456</v>
      </c>
      <c r="H18" s="25">
        <v>1261564399.9999981</v>
      </c>
      <c r="I18" s="25">
        <v>2043509061.7400069</v>
      </c>
    </row>
    <row r="19" spans="1:9" x14ac:dyDescent="0.2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355931878.30999994</v>
      </c>
      <c r="F19" s="25">
        <v>0</v>
      </c>
      <c r="G19" s="25">
        <v>31984079.63000007</v>
      </c>
      <c r="H19" s="25">
        <v>107330036.99999993</v>
      </c>
      <c r="I19" s="25">
        <v>216617761.67999995</v>
      </c>
    </row>
    <row r="20" spans="1:9" x14ac:dyDescent="0.2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1063832151.09</v>
      </c>
      <c r="F20" s="25">
        <v>0</v>
      </c>
      <c r="G20" s="25">
        <v>111391499.65000169</v>
      </c>
      <c r="H20" s="25">
        <v>377424755.00000048</v>
      </c>
      <c r="I20" s="25">
        <v>575015896.43999791</v>
      </c>
    </row>
    <row r="21" spans="1:9" x14ac:dyDescent="0.2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1839331182.24</v>
      </c>
      <c r="F21" s="25">
        <v>0</v>
      </c>
      <c r="G21" s="25">
        <v>196326714.80999851</v>
      </c>
      <c r="H21" s="25">
        <v>673261706.99999952</v>
      </c>
      <c r="I21" s="25">
        <v>969742760.43000197</v>
      </c>
    </row>
    <row r="22" spans="1:9" x14ac:dyDescent="0.2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2358292757.5299997</v>
      </c>
      <c r="F22" s="25">
        <v>0</v>
      </c>
      <c r="G22" s="25">
        <v>238582209.08999777</v>
      </c>
      <c r="H22" s="25">
        <v>852857893.99999952</v>
      </c>
      <c r="I22" s="25">
        <v>1266852654.4400024</v>
      </c>
    </row>
    <row r="23" spans="1:9" x14ac:dyDescent="0.2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707854928.22000015</v>
      </c>
      <c r="F23" s="25">
        <v>0</v>
      </c>
      <c r="G23" s="25">
        <v>74329561.629999965</v>
      </c>
      <c r="H23" s="25">
        <v>258245775.00000006</v>
      </c>
      <c r="I23" s="25">
        <v>375279591.59000009</v>
      </c>
    </row>
    <row r="24" spans="1:9" x14ac:dyDescent="0.2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8798740742.2199993</v>
      </c>
      <c r="F24" s="25">
        <v>0</v>
      </c>
      <c r="G24" s="25">
        <v>855085630.95000768</v>
      </c>
      <c r="H24" s="25">
        <v>3040912670.0000019</v>
      </c>
      <c r="I24" s="25">
        <v>4902742441.26999</v>
      </c>
    </row>
    <row r="25" spans="1:9" x14ac:dyDescent="0.2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3325989020.1799998</v>
      </c>
      <c r="F25" s="25">
        <v>0</v>
      </c>
      <c r="G25" s="25">
        <v>335460032.74999738</v>
      </c>
      <c r="H25" s="25">
        <v>1143200504.999999</v>
      </c>
      <c r="I25" s="25">
        <v>1847328482.4300032</v>
      </c>
    </row>
    <row r="26" spans="1:9" x14ac:dyDescent="0.2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775149549.5200001</v>
      </c>
      <c r="F26" s="25">
        <v>0</v>
      </c>
      <c r="G26" s="25">
        <v>84292448.119999409</v>
      </c>
      <c r="H26" s="25">
        <v>278120874.99999976</v>
      </c>
      <c r="I26" s="25">
        <v>412736226.40000093</v>
      </c>
    </row>
    <row r="27" spans="1:9" x14ac:dyDescent="0.2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420682193.92000002</v>
      </c>
      <c r="F27" s="25">
        <v>0</v>
      </c>
      <c r="G27" s="25">
        <v>33488154.239999507</v>
      </c>
      <c r="H27" s="25">
        <v>113533857.00000012</v>
      </c>
      <c r="I27" s="25">
        <v>273660182.68000036</v>
      </c>
    </row>
    <row r="28" spans="1:9" x14ac:dyDescent="0.2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2903716420.7299995</v>
      </c>
      <c r="F28" s="25">
        <v>0</v>
      </c>
      <c r="G28" s="25">
        <v>272083218.7000044</v>
      </c>
      <c r="H28" s="25">
        <v>970231940.00000119</v>
      </c>
      <c r="I28" s="25">
        <v>1661401262.0299938</v>
      </c>
    </row>
    <row r="29" spans="1:9" x14ac:dyDescent="0.2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337261392.44999999</v>
      </c>
      <c r="F29" s="25">
        <v>0</v>
      </c>
      <c r="G29" s="25">
        <v>35326467.449999474</v>
      </c>
      <c r="H29" s="25">
        <v>120460481.00000018</v>
      </c>
      <c r="I29" s="25">
        <v>181474444.00000036</v>
      </c>
    </row>
    <row r="30" spans="1:9" x14ac:dyDescent="0.2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19736939974.950001</v>
      </c>
      <c r="F30" s="25">
        <v>0</v>
      </c>
      <c r="G30" s="25">
        <v>1658582792.4900038</v>
      </c>
      <c r="H30" s="25">
        <v>6057638087.9999962</v>
      </c>
      <c r="I30" s="25">
        <v>12020719094.459999</v>
      </c>
    </row>
    <row r="31" spans="1:9" x14ac:dyDescent="0.2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801194418.95999992</v>
      </c>
      <c r="F31" s="25">
        <v>0</v>
      </c>
      <c r="G31" s="25">
        <v>80860073.139999136</v>
      </c>
      <c r="H31" s="25">
        <v>281259964</v>
      </c>
      <c r="I31" s="25">
        <v>439074381.82000077</v>
      </c>
    </row>
    <row r="32" spans="1:9" x14ac:dyDescent="0.2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1668849420.48</v>
      </c>
      <c r="F32" s="25">
        <v>0</v>
      </c>
      <c r="G32" s="25">
        <v>182275830.92999852</v>
      </c>
      <c r="H32" s="25">
        <v>637137732.99999952</v>
      </c>
      <c r="I32" s="25">
        <v>849435856.5500021</v>
      </c>
    </row>
    <row r="33" spans="1:9" x14ac:dyDescent="0.2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2478533471.4299998</v>
      </c>
      <c r="F33" s="25">
        <v>0</v>
      </c>
      <c r="G33" s="25">
        <v>243055866.70000374</v>
      </c>
      <c r="H33" s="25">
        <v>828523387.99999881</v>
      </c>
      <c r="I33" s="25">
        <v>1406954216.7299974</v>
      </c>
    </row>
    <row r="34" spans="1:9" x14ac:dyDescent="0.2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711347550.08999991</v>
      </c>
      <c r="F34" s="25">
        <v>0</v>
      </c>
      <c r="G34" s="25">
        <v>73943901.520000368</v>
      </c>
      <c r="H34" s="25">
        <v>251928476.00000036</v>
      </c>
      <c r="I34" s="25">
        <v>385475172.56999922</v>
      </c>
    </row>
    <row r="35" spans="1:9" x14ac:dyDescent="0.2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786539980.33000004</v>
      </c>
      <c r="F35" s="25">
        <v>0</v>
      </c>
      <c r="G35" s="25">
        <v>81155745.780000761</v>
      </c>
      <c r="H35" s="25">
        <v>281872800.00000018</v>
      </c>
      <c r="I35" s="25">
        <v>423511434.54999906</v>
      </c>
    </row>
    <row r="36" spans="1:9" x14ac:dyDescent="0.2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2490818595.8499999</v>
      </c>
      <c r="F36" s="25">
        <v>0</v>
      </c>
      <c r="G36" s="25">
        <v>296508360.10000414</v>
      </c>
      <c r="H36" s="25">
        <v>1010056497.9999986</v>
      </c>
      <c r="I36" s="25">
        <v>1184253737.7499971</v>
      </c>
    </row>
    <row r="37" spans="1:9" x14ac:dyDescent="0.2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915845728.5</v>
      </c>
      <c r="F37" s="25">
        <v>0</v>
      </c>
      <c r="G37" s="25">
        <v>89820243.339999914</v>
      </c>
      <c r="H37" s="25">
        <v>311683267.00000006</v>
      </c>
      <c r="I37" s="25">
        <v>514342218.16000003</v>
      </c>
    </row>
    <row r="38" spans="1:9" x14ac:dyDescent="0.2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3020849913.96</v>
      </c>
      <c r="F38" s="25">
        <v>0</v>
      </c>
      <c r="G38" s="25">
        <v>273253054.51999778</v>
      </c>
      <c r="H38" s="25">
        <v>1060004539.0000023</v>
      </c>
      <c r="I38" s="25">
        <v>1687592320.4400001</v>
      </c>
    </row>
    <row r="39" spans="1:9" x14ac:dyDescent="0.2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740271263.62999988</v>
      </c>
      <c r="F39" s="25">
        <v>0</v>
      </c>
      <c r="G39" s="25">
        <v>82209883.60000135</v>
      </c>
      <c r="H39" s="25">
        <v>275663686.00000024</v>
      </c>
      <c r="I39" s="25">
        <v>382397694.0299983</v>
      </c>
    </row>
    <row r="40" spans="1:9" x14ac:dyDescent="0.2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1511736279.03</v>
      </c>
      <c r="F40" s="25">
        <v>0</v>
      </c>
      <c r="G40" s="25">
        <v>144802521.82999983</v>
      </c>
      <c r="H40" s="25">
        <v>494230010.00000012</v>
      </c>
      <c r="I40" s="25">
        <v>872703747.19999993</v>
      </c>
    </row>
    <row r="41" spans="1:9" x14ac:dyDescent="0.2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423654278.45999998</v>
      </c>
      <c r="F41" s="25">
        <v>0</v>
      </c>
      <c r="G41" s="25">
        <v>38848830.019999899</v>
      </c>
      <c r="H41" s="25">
        <v>129425782.00000013</v>
      </c>
      <c r="I41" s="25">
        <v>255379666.43999994</v>
      </c>
    </row>
    <row r="42" spans="1:9" x14ac:dyDescent="0.2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477796957.11000001</v>
      </c>
      <c r="F42" s="25">
        <v>0</v>
      </c>
      <c r="G42" s="25">
        <v>44183795.130000189</v>
      </c>
      <c r="H42" s="25">
        <v>149511365.99999988</v>
      </c>
      <c r="I42" s="25">
        <v>284101795.97999996</v>
      </c>
    </row>
    <row r="43" spans="1:9" x14ac:dyDescent="0.2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3933924872.5300002</v>
      </c>
      <c r="F43" s="25">
        <v>0</v>
      </c>
      <c r="G43" s="25">
        <v>401626455.05000097</v>
      </c>
      <c r="H43" s="25">
        <v>1406527115.9999986</v>
      </c>
      <c r="I43" s="25">
        <v>2125771301.4800005</v>
      </c>
    </row>
    <row r="44" spans="1:9" x14ac:dyDescent="0.2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2363636578.8399997</v>
      </c>
      <c r="F44" s="25">
        <v>0</v>
      </c>
      <c r="G44" s="25">
        <v>237939442.45999932</v>
      </c>
      <c r="H44" s="25">
        <v>869472355.0000006</v>
      </c>
      <c r="I44" s="25">
        <v>1256224781.3799996</v>
      </c>
    </row>
    <row r="45" spans="1:9" x14ac:dyDescent="0.2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244762089.15999997</v>
      </c>
      <c r="F45" s="25">
        <v>0</v>
      </c>
      <c r="G45" s="25">
        <v>21211307.050000004</v>
      </c>
      <c r="H45" s="25">
        <v>70009504</v>
      </c>
      <c r="I45" s="25">
        <v>153541278.10999995</v>
      </c>
    </row>
    <row r="46" spans="1:9" x14ac:dyDescent="0.2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9221108799.039999</v>
      </c>
      <c r="F46" s="25">
        <v>0</v>
      </c>
      <c r="G46" s="25">
        <v>1012794911.8100106</v>
      </c>
      <c r="H46" s="25">
        <v>3504030210</v>
      </c>
      <c r="I46" s="25">
        <v>4704283677.2299881</v>
      </c>
    </row>
    <row r="47" spans="1:9" x14ac:dyDescent="0.2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5407399624.1400013</v>
      </c>
      <c r="F47" s="25">
        <v>0</v>
      </c>
      <c r="G47" s="25">
        <v>542456677.68998909</v>
      </c>
      <c r="H47" s="25">
        <v>1879235941.9999993</v>
      </c>
      <c r="I47" s="25">
        <v>2985707004.4500132</v>
      </c>
    </row>
    <row r="48" spans="1:9" x14ac:dyDescent="0.2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951075832.22000003</v>
      </c>
      <c r="F48" s="25">
        <v>0</v>
      </c>
      <c r="G48" s="25">
        <v>86760672.990000725</v>
      </c>
      <c r="H48" s="25">
        <v>303972447.00000012</v>
      </c>
      <c r="I48" s="25">
        <v>560342712.22999918</v>
      </c>
    </row>
    <row r="49" spans="1:9" x14ac:dyDescent="0.2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1546857563.0400002</v>
      </c>
      <c r="F49" s="25">
        <v>0</v>
      </c>
      <c r="G49" s="25">
        <v>148569135.78999919</v>
      </c>
      <c r="H49" s="25">
        <v>521037552.00000072</v>
      </c>
      <c r="I49" s="25">
        <v>877250875.25000024</v>
      </c>
    </row>
    <row r="50" spans="1:9" x14ac:dyDescent="0.2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378106759.79000002</v>
      </c>
      <c r="F50" s="25">
        <v>0</v>
      </c>
      <c r="G50" s="25">
        <v>35185058.879999779</v>
      </c>
      <c r="H50" s="25">
        <v>119654205.9999999</v>
      </c>
      <c r="I50" s="25">
        <v>223267494.91000038</v>
      </c>
    </row>
    <row r="51" spans="1:9" x14ac:dyDescent="0.2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1686091437.5899999</v>
      </c>
      <c r="F51" s="25">
        <v>0</v>
      </c>
      <c r="G51" s="25">
        <v>174742603.16000077</v>
      </c>
      <c r="H51" s="25">
        <v>599617406.99999928</v>
      </c>
      <c r="I51" s="25">
        <v>911731427.42999983</v>
      </c>
    </row>
    <row r="52" spans="1:9" x14ac:dyDescent="0.2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2757456693.7099996</v>
      </c>
      <c r="F52" s="25">
        <v>0</v>
      </c>
      <c r="G52" s="25">
        <v>254715657.72000015</v>
      </c>
      <c r="H52" s="25">
        <v>913633334.99999988</v>
      </c>
      <c r="I52" s="25">
        <v>1589107700.9899993</v>
      </c>
    </row>
    <row r="53" spans="1:9" x14ac:dyDescent="0.2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2750771260.9200001</v>
      </c>
      <c r="F53" s="25">
        <v>0</v>
      </c>
      <c r="G53" s="25">
        <v>277611013.91999853</v>
      </c>
      <c r="H53" s="25">
        <v>962166621.99999857</v>
      </c>
      <c r="I53" s="25">
        <v>1510993625.0000029</v>
      </c>
    </row>
    <row r="54" spans="1:9" x14ac:dyDescent="0.2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1077033920.22</v>
      </c>
      <c r="F54" s="25">
        <v>0</v>
      </c>
      <c r="G54" s="25">
        <v>112882718.90999812</v>
      </c>
      <c r="H54" s="25">
        <v>410334137.00000054</v>
      </c>
      <c r="I54" s="25">
        <v>553817064.31000137</v>
      </c>
    </row>
    <row r="55" spans="1:9" x14ac:dyDescent="0.2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1022896349.4400001</v>
      </c>
      <c r="F55" s="25">
        <v>0</v>
      </c>
      <c r="G55" s="25">
        <v>85796522.760001108</v>
      </c>
      <c r="H55" s="25">
        <v>293475728.99999976</v>
      </c>
      <c r="I55" s="25">
        <v>643624097.67999923</v>
      </c>
    </row>
    <row r="56" spans="1:9" x14ac:dyDescent="0.2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5874923260.4200001</v>
      </c>
      <c r="F56" s="25">
        <v>0</v>
      </c>
      <c r="G56" s="25">
        <v>620784249.28000259</v>
      </c>
      <c r="H56" s="25">
        <v>2135868382.9999976</v>
      </c>
      <c r="I56" s="25">
        <v>3118270628.1399999</v>
      </c>
    </row>
    <row r="57" spans="1:9" x14ac:dyDescent="0.2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372603968.50999999</v>
      </c>
      <c r="F57" s="25">
        <v>0</v>
      </c>
      <c r="G57" s="25">
        <v>38591723.210001223</v>
      </c>
      <c r="H57" s="25">
        <v>131459357.99999994</v>
      </c>
      <c r="I57" s="25">
        <v>202552887.29999882</v>
      </c>
    </row>
    <row r="58" spans="1:9" x14ac:dyDescent="0.2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4028891119.5900002</v>
      </c>
      <c r="F58" s="25">
        <v>0</v>
      </c>
      <c r="G58" s="25">
        <v>351220676.65999991</v>
      </c>
      <c r="H58" s="25">
        <v>1348573930.9999998</v>
      </c>
      <c r="I58" s="25">
        <v>2329096511.9300003</v>
      </c>
    </row>
    <row r="59" spans="1:9" x14ac:dyDescent="0.2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1267935525.6100001</v>
      </c>
      <c r="F59" s="25">
        <v>0</v>
      </c>
      <c r="G59" s="25">
        <v>104706724.18999828</v>
      </c>
      <c r="H59" s="25">
        <v>361814300.00000048</v>
      </c>
      <c r="I59" s="25">
        <v>801414501.42000127</v>
      </c>
    </row>
    <row r="60" spans="1:9" x14ac:dyDescent="0.2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2183383503.6700001</v>
      </c>
      <c r="F60" s="25">
        <v>0</v>
      </c>
      <c r="G60" s="25">
        <v>239289252.8099981</v>
      </c>
      <c r="H60" s="25">
        <v>825160353.99999952</v>
      </c>
      <c r="I60" s="25">
        <v>1118933896.8600025</v>
      </c>
    </row>
    <row r="61" spans="1:9" x14ac:dyDescent="0.2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511802639.57999998</v>
      </c>
      <c r="F61" s="25">
        <v>0</v>
      </c>
      <c r="G61" s="25">
        <v>51125677.20999942</v>
      </c>
      <c r="H61" s="25">
        <v>175662695.00000003</v>
      </c>
      <c r="I61" s="25">
        <v>285014267.37000048</v>
      </c>
    </row>
    <row r="62" spans="1:9" x14ac:dyDescent="0.2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2140275189.3</v>
      </c>
      <c r="F62" s="25">
        <v>0</v>
      </c>
      <c r="G62" s="25">
        <v>206456720.67999935</v>
      </c>
      <c r="H62" s="25">
        <v>743454612.00000072</v>
      </c>
      <c r="I62" s="25">
        <v>1190363856.6199999</v>
      </c>
    </row>
    <row r="63" spans="1:9" x14ac:dyDescent="0.2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691241261.63</v>
      </c>
      <c r="F63" s="25">
        <v>0</v>
      </c>
      <c r="G63" s="25">
        <v>61859884.150000334</v>
      </c>
      <c r="H63" s="25">
        <v>211944055.0000003</v>
      </c>
      <c r="I63" s="25">
        <v>417437322.47999936</v>
      </c>
    </row>
    <row r="64" spans="1:9" x14ac:dyDescent="0.2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885402428.81999993</v>
      </c>
      <c r="F64" s="25">
        <v>0</v>
      </c>
      <c r="G64" s="25">
        <v>87159188.489999726</v>
      </c>
      <c r="H64" s="25">
        <v>293992722.00000036</v>
      </c>
      <c r="I64" s="25">
        <v>504250518.3299998</v>
      </c>
    </row>
    <row r="65" spans="1:9" x14ac:dyDescent="0.2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525852075.12</v>
      </c>
      <c r="F65" s="25">
        <v>0</v>
      </c>
      <c r="G65" s="25">
        <v>52963990.629999153</v>
      </c>
      <c r="H65" s="25">
        <v>175426158.99999979</v>
      </c>
      <c r="I65" s="25">
        <v>297461925.49000108</v>
      </c>
    </row>
    <row r="66" spans="1:9" x14ac:dyDescent="0.2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2184040793.9400005</v>
      </c>
      <c r="F66" s="25">
        <v>0</v>
      </c>
      <c r="G66" s="25">
        <v>194732652.86000094</v>
      </c>
      <c r="H66" s="25">
        <v>712150148.99999917</v>
      </c>
      <c r="I66" s="25">
        <v>1277157992.0800004</v>
      </c>
    </row>
    <row r="67" spans="1:9" x14ac:dyDescent="0.2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508809219.09999996</v>
      </c>
      <c r="F67" s="25">
        <v>0</v>
      </c>
      <c r="G67" s="25">
        <v>50508621.140000366</v>
      </c>
      <c r="H67" s="25">
        <v>173445671.00000021</v>
      </c>
      <c r="I67" s="25">
        <v>284854926.95999944</v>
      </c>
    </row>
    <row r="68" spans="1:9" x14ac:dyDescent="0.2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466981299.71000004</v>
      </c>
      <c r="F68" s="25">
        <v>0</v>
      </c>
      <c r="G68" s="25">
        <v>41355620.930000149</v>
      </c>
      <c r="H68" s="25">
        <v>137855284.99999982</v>
      </c>
      <c r="I68" s="25">
        <v>287770393.78000009</v>
      </c>
    </row>
    <row r="69" spans="1:9" x14ac:dyDescent="0.2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385752256.33999997</v>
      </c>
      <c r="F69" s="25">
        <v>0</v>
      </c>
      <c r="G69" s="25">
        <v>35172203.589999661</v>
      </c>
      <c r="H69" s="25">
        <v>123127212.99999994</v>
      </c>
      <c r="I69" s="25">
        <v>227452839.75000036</v>
      </c>
    </row>
    <row r="70" spans="1:9" x14ac:dyDescent="0.2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10449654196.860001</v>
      </c>
      <c r="F70" s="25">
        <v>0</v>
      </c>
      <c r="G70" s="25">
        <v>852038916.05999541</v>
      </c>
      <c r="H70" s="25">
        <v>3217121412.0000038</v>
      </c>
      <c r="I70" s="25">
        <v>6380493868.8000011</v>
      </c>
    </row>
    <row r="71" spans="1:9" x14ac:dyDescent="0.2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2169403828.8099999</v>
      </c>
      <c r="F71" s="25">
        <v>0</v>
      </c>
      <c r="G71" s="25">
        <v>224171375.81999472</v>
      </c>
      <c r="H71" s="25">
        <v>740660513.00000036</v>
      </c>
      <c r="I71" s="25">
        <v>1204571939.990005</v>
      </c>
    </row>
    <row r="72" spans="1:9" x14ac:dyDescent="0.2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1304017499.6900001</v>
      </c>
      <c r="F72" s="25">
        <v>0</v>
      </c>
      <c r="G72" s="25">
        <v>122909882.11000274</v>
      </c>
      <c r="H72" s="25">
        <v>440987848.00000006</v>
      </c>
      <c r="I72" s="25">
        <v>740119769.5799973</v>
      </c>
    </row>
    <row r="73" spans="1:9" x14ac:dyDescent="0.2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972055673.28000009</v>
      </c>
      <c r="F73" s="25">
        <v>0</v>
      </c>
      <c r="G73" s="25">
        <v>83418285.14999938</v>
      </c>
      <c r="H73" s="25">
        <v>288300271.99999976</v>
      </c>
      <c r="I73" s="25">
        <v>600337116.13000095</v>
      </c>
    </row>
    <row r="74" spans="1:9" x14ac:dyDescent="0.2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2170951058.9300003</v>
      </c>
      <c r="F74" s="25">
        <v>0</v>
      </c>
      <c r="G74" s="25">
        <v>201160321.59999973</v>
      </c>
      <c r="H74" s="25">
        <v>738004105.00000024</v>
      </c>
      <c r="I74" s="25">
        <v>1231786632.3300004</v>
      </c>
    </row>
    <row r="75" spans="1:9" x14ac:dyDescent="0.2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1811114787.9099998</v>
      </c>
      <c r="F75" s="25">
        <v>0</v>
      </c>
      <c r="G75" s="25">
        <v>158557732.97999954</v>
      </c>
      <c r="H75" s="25">
        <v>581531506.00000048</v>
      </c>
      <c r="I75" s="25">
        <v>1071025548.9299998</v>
      </c>
    </row>
    <row r="76" spans="1:9" x14ac:dyDescent="0.2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598530641.13999999</v>
      </c>
      <c r="F76" s="25">
        <v>0</v>
      </c>
      <c r="G76" s="25">
        <v>60060136.860000655</v>
      </c>
      <c r="H76" s="25">
        <v>210100233.00000003</v>
      </c>
      <c r="I76" s="25">
        <v>328370271.27999938</v>
      </c>
    </row>
    <row r="77" spans="1:9" x14ac:dyDescent="0.2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1324077025.3999999</v>
      </c>
      <c r="F77" s="25">
        <v>0</v>
      </c>
      <c r="G77" s="25">
        <v>128386255.89999954</v>
      </c>
      <c r="H77" s="25">
        <v>468446224.00000042</v>
      </c>
      <c r="I77" s="25">
        <v>727244545.49999976</v>
      </c>
    </row>
    <row r="78" spans="1:9" x14ac:dyDescent="0.2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978320430.75999999</v>
      </c>
      <c r="F78" s="25">
        <v>0</v>
      </c>
      <c r="G78" s="25">
        <v>95939383.870002136</v>
      </c>
      <c r="H78" s="25">
        <v>329261106</v>
      </c>
      <c r="I78" s="25">
        <v>553119940.88999784</v>
      </c>
    </row>
    <row r="79" spans="1:9" x14ac:dyDescent="0.2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771467306.87</v>
      </c>
      <c r="F79" s="25">
        <v>0</v>
      </c>
      <c r="G79" s="25">
        <v>76309283.639999017</v>
      </c>
      <c r="H79" s="25">
        <v>259280788.00000015</v>
      </c>
      <c r="I79" s="25">
        <v>435877235.23000085</v>
      </c>
    </row>
    <row r="80" spans="1:9" x14ac:dyDescent="0.2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3211764555.4400001</v>
      </c>
      <c r="F80" s="25">
        <v>0</v>
      </c>
      <c r="G80" s="25">
        <v>335151504.79999852</v>
      </c>
      <c r="H80" s="25">
        <v>1178722420.0000017</v>
      </c>
      <c r="I80" s="25">
        <v>1697890630.6399996</v>
      </c>
    </row>
    <row r="81" spans="1:9" x14ac:dyDescent="0.2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657054269.98000002</v>
      </c>
      <c r="F81" s="25">
        <v>0</v>
      </c>
      <c r="G81" s="25">
        <v>58041848.919999771</v>
      </c>
      <c r="H81" s="25">
        <v>196111231.00000021</v>
      </c>
      <c r="I81" s="25">
        <v>402901190.06000006</v>
      </c>
    </row>
    <row r="82" spans="1:9" x14ac:dyDescent="0.2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526383812.50000006</v>
      </c>
      <c r="F82" s="25">
        <v>0</v>
      </c>
      <c r="G82" s="25">
        <v>62464085.019998834</v>
      </c>
      <c r="H82" s="25">
        <v>216723503.99999982</v>
      </c>
      <c r="I82" s="25">
        <v>247196223.48000139</v>
      </c>
    </row>
    <row r="83" spans="1:9" x14ac:dyDescent="0.2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2318800338.3800001</v>
      </c>
      <c r="F83" s="25">
        <v>0</v>
      </c>
      <c r="G83" s="25">
        <v>275592725.8800028</v>
      </c>
      <c r="H83" s="25">
        <v>877649451</v>
      </c>
      <c r="I83" s="25">
        <v>1165558161.4999974</v>
      </c>
    </row>
    <row r="84" spans="1:9" x14ac:dyDescent="0.2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1020189698.3499999</v>
      </c>
      <c r="F84" s="25">
        <v>0</v>
      </c>
      <c r="G84" s="25">
        <v>102662725.37999648</v>
      </c>
      <c r="H84" s="25">
        <v>341720304.00000042</v>
      </c>
      <c r="I84" s="25">
        <v>575806668.97000289</v>
      </c>
    </row>
    <row r="85" spans="1:9" x14ac:dyDescent="0.2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6026171685.5</v>
      </c>
      <c r="F85" s="25">
        <v>0</v>
      </c>
      <c r="G85" s="25">
        <v>639655884.67000341</v>
      </c>
      <c r="H85" s="25">
        <v>2219591914.9999971</v>
      </c>
      <c r="I85" s="25">
        <v>3166923885.829999</v>
      </c>
    </row>
    <row r="86" spans="1:9" x14ac:dyDescent="0.2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3195405049.25</v>
      </c>
      <c r="F86" s="25">
        <v>0</v>
      </c>
      <c r="G86" s="25">
        <v>335884259.00000149</v>
      </c>
      <c r="H86" s="25">
        <v>1165747516.9999986</v>
      </c>
      <c r="I86" s="25">
        <v>1693773273.25</v>
      </c>
    </row>
    <row r="87" spans="1:9" x14ac:dyDescent="0.2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260959518.18000001</v>
      </c>
      <c r="F87" s="25">
        <v>0</v>
      </c>
      <c r="G87" s="25">
        <v>23820940.489999607</v>
      </c>
      <c r="H87" s="25">
        <v>79494564.999999911</v>
      </c>
      <c r="I87" s="25">
        <v>157644012.6900005</v>
      </c>
    </row>
    <row r="88" spans="1:9" x14ac:dyDescent="0.2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1690118308.74</v>
      </c>
      <c r="F88" s="25">
        <v>0</v>
      </c>
      <c r="G88" s="25">
        <v>162092950.81000182</v>
      </c>
      <c r="H88" s="25">
        <v>588427388</v>
      </c>
      <c r="I88" s="25">
        <v>939597969.92999816</v>
      </c>
    </row>
    <row r="89" spans="1:9" x14ac:dyDescent="0.2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883692174.03999996</v>
      </c>
      <c r="F89" s="25">
        <v>0</v>
      </c>
      <c r="G89" s="25">
        <v>86490710.919998914</v>
      </c>
      <c r="H89" s="25">
        <v>294056637.00000024</v>
      </c>
      <c r="I89" s="25">
        <v>503144826.12000084</v>
      </c>
    </row>
    <row r="90" spans="1:9" x14ac:dyDescent="0.2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757499358.37</v>
      </c>
      <c r="F90" s="25">
        <v>0</v>
      </c>
      <c r="G90" s="25">
        <v>73661084.050000101</v>
      </c>
      <c r="H90" s="25">
        <v>251291552.99999988</v>
      </c>
      <c r="I90" s="25">
        <v>432546721.32000005</v>
      </c>
    </row>
    <row r="91" spans="1:9" x14ac:dyDescent="0.2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3359089881.1500001</v>
      </c>
      <c r="F91" s="25">
        <v>0</v>
      </c>
      <c r="G91" s="25">
        <v>339972256.30000538</v>
      </c>
      <c r="H91" s="25">
        <v>1166078402.0000017</v>
      </c>
      <c r="I91" s="25">
        <v>1853039222.849993</v>
      </c>
    </row>
    <row r="92" spans="1:9" x14ac:dyDescent="0.2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974112365.66999996</v>
      </c>
      <c r="F92" s="25">
        <v>0</v>
      </c>
      <c r="G92" s="25">
        <v>93612567.9000016</v>
      </c>
      <c r="H92" s="25">
        <v>314777694.00000036</v>
      </c>
      <c r="I92" s="25">
        <v>565722103.76999795</v>
      </c>
    </row>
    <row r="93" spans="1:9" x14ac:dyDescent="0.2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1360879969.52</v>
      </c>
      <c r="F93" s="25">
        <v>0</v>
      </c>
      <c r="G93" s="25">
        <v>134209723.78000261</v>
      </c>
      <c r="H93" s="25">
        <v>463408053.0000003</v>
      </c>
      <c r="I93" s="25">
        <v>763262192.73999715</v>
      </c>
    </row>
    <row r="94" spans="1:9" x14ac:dyDescent="0.2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2952596809.8299999</v>
      </c>
      <c r="F94" s="25">
        <v>0</v>
      </c>
      <c r="G94" s="25">
        <v>295788461.25999784</v>
      </c>
      <c r="H94" s="25">
        <v>1034396932.9999987</v>
      </c>
      <c r="I94" s="25">
        <v>1622411415.5700035</v>
      </c>
    </row>
    <row r="95" spans="1:9" x14ac:dyDescent="0.2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593712400.72000003</v>
      </c>
      <c r="F95" s="25">
        <v>0</v>
      </c>
      <c r="G95" s="25">
        <v>54712316.559999637</v>
      </c>
      <c r="H95" s="25">
        <v>205729845.99999964</v>
      </c>
      <c r="I95" s="25">
        <v>333270238.1600008</v>
      </c>
    </row>
    <row r="96" spans="1:9" x14ac:dyDescent="0.2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5028557635.4499998</v>
      </c>
      <c r="F96" s="25">
        <v>0</v>
      </c>
      <c r="G96" s="25">
        <v>474631916.89999819</v>
      </c>
      <c r="H96" s="25">
        <v>1737042968.0000021</v>
      </c>
      <c r="I96" s="25">
        <v>2816882750.5499992</v>
      </c>
    </row>
    <row r="97" spans="1:9" x14ac:dyDescent="0.2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832739368.96999991</v>
      </c>
      <c r="F97" s="25">
        <v>0</v>
      </c>
      <c r="G97" s="25">
        <v>93818253.190001309</v>
      </c>
      <c r="H97" s="25">
        <v>317895749.9999997</v>
      </c>
      <c r="I97" s="25">
        <v>421025365.77999884</v>
      </c>
    </row>
    <row r="98" spans="1:9" x14ac:dyDescent="0.2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1788097289.0699997</v>
      </c>
      <c r="F98" s="25">
        <v>0</v>
      </c>
      <c r="G98" s="25">
        <v>167826431.61999801</v>
      </c>
      <c r="H98" s="25">
        <v>734357575.99999917</v>
      </c>
      <c r="I98" s="25">
        <v>885913281.45000255</v>
      </c>
    </row>
    <row r="99" spans="1:9" x14ac:dyDescent="0.2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1594309618.2800002</v>
      </c>
      <c r="F99" s="25">
        <v>0</v>
      </c>
      <c r="G99" s="25">
        <v>166026684.15999994</v>
      </c>
      <c r="H99" s="25">
        <v>568120813</v>
      </c>
      <c r="I99" s="25">
        <v>860162121.12000036</v>
      </c>
    </row>
    <row r="100" spans="1:9" x14ac:dyDescent="0.2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556819783.60000002</v>
      </c>
      <c r="F100" s="25">
        <v>0</v>
      </c>
      <c r="G100" s="25">
        <v>58427509.029999241</v>
      </c>
      <c r="H100" s="25">
        <v>194377887.00000015</v>
      </c>
      <c r="I100" s="25">
        <v>304014387.57000065</v>
      </c>
    </row>
    <row r="101" spans="1:9" x14ac:dyDescent="0.2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1350645697.8099999</v>
      </c>
      <c r="F101" s="25">
        <v>0</v>
      </c>
      <c r="G101" s="25">
        <v>135045320.70000041</v>
      </c>
      <c r="H101" s="25">
        <v>463476889.99999958</v>
      </c>
      <c r="I101" s="25">
        <v>752123487.11000013</v>
      </c>
    </row>
    <row r="102" spans="1:9" x14ac:dyDescent="0.2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646081256.35000002</v>
      </c>
      <c r="F102" s="25">
        <v>0</v>
      </c>
      <c r="G102" s="25">
        <v>64598071.090000086</v>
      </c>
      <c r="H102" s="25">
        <v>217453469.99999994</v>
      </c>
      <c r="I102" s="25">
        <v>364029715.26000005</v>
      </c>
    </row>
    <row r="103" spans="1:9" x14ac:dyDescent="0.2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1016394102.51</v>
      </c>
      <c r="F103" s="25">
        <v>0</v>
      </c>
      <c r="G103" s="25">
        <v>101312915.0500003</v>
      </c>
      <c r="H103" s="25">
        <v>353363269.99999976</v>
      </c>
      <c r="I103" s="25">
        <v>561717917.45999992</v>
      </c>
    </row>
    <row r="104" spans="1:9" x14ac:dyDescent="0.2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218129524.25999999</v>
      </c>
      <c r="F104" s="25">
        <v>0</v>
      </c>
      <c r="G104" s="25">
        <v>24309443.34999967</v>
      </c>
      <c r="H104" s="25">
        <v>80395518.000000075</v>
      </c>
      <c r="I104" s="25">
        <v>113424562.91000025</v>
      </c>
    </row>
    <row r="105" spans="1:9" x14ac:dyDescent="0.2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2615337810.8699999</v>
      </c>
      <c r="F105" s="25">
        <v>0</v>
      </c>
      <c r="G105" s="25">
        <v>276132650.05999541</v>
      </c>
      <c r="H105" s="25">
        <v>955737989.99999905</v>
      </c>
      <c r="I105" s="25">
        <v>1383467170.8100052</v>
      </c>
    </row>
    <row r="106" spans="1:9" x14ac:dyDescent="0.2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1269293927.8599999</v>
      </c>
      <c r="F106" s="25">
        <v>0</v>
      </c>
      <c r="G106" s="25">
        <v>135610955.45000273</v>
      </c>
      <c r="H106" s="25">
        <v>459992712.00000018</v>
      </c>
      <c r="I106" s="25">
        <v>673690260.40999699</v>
      </c>
    </row>
    <row r="107" spans="1:9" x14ac:dyDescent="0.2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1317320856.6599998</v>
      </c>
      <c r="F107" s="25">
        <v>0</v>
      </c>
      <c r="G107" s="25">
        <v>136240867.11000013</v>
      </c>
      <c r="H107" s="25">
        <v>485422079.99999988</v>
      </c>
      <c r="I107" s="25">
        <v>695657909.54999983</v>
      </c>
    </row>
    <row r="108" spans="1:9" x14ac:dyDescent="0.2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3942606246.8699999</v>
      </c>
      <c r="F108" s="25">
        <v>0</v>
      </c>
      <c r="G108" s="25">
        <v>398515463.35999852</v>
      </c>
      <c r="H108" s="25">
        <v>1364292396.0000014</v>
      </c>
      <c r="I108" s="25">
        <v>2179798387.5099998</v>
      </c>
    </row>
    <row r="109" spans="1:9" x14ac:dyDescent="0.2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1356411725.5</v>
      </c>
      <c r="F109" s="25">
        <v>0</v>
      </c>
      <c r="G109" s="25">
        <v>128939035.38000076</v>
      </c>
      <c r="H109" s="25">
        <v>461432992.00000072</v>
      </c>
      <c r="I109" s="25">
        <v>766039698.11999846</v>
      </c>
    </row>
    <row r="110" spans="1:9" x14ac:dyDescent="0.2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1826780469.5300002</v>
      </c>
      <c r="F110" s="25">
        <v>0</v>
      </c>
      <c r="G110" s="25">
        <v>181440233.8900027</v>
      </c>
      <c r="H110" s="25">
        <v>625362369.99999917</v>
      </c>
      <c r="I110" s="25">
        <v>1019977865.6399983</v>
      </c>
    </row>
    <row r="111" spans="1:9" x14ac:dyDescent="0.2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1554792550.8299999</v>
      </c>
      <c r="F111" s="25">
        <v>0</v>
      </c>
      <c r="G111" s="25">
        <v>151165913.97999918</v>
      </c>
      <c r="H111" s="25">
        <v>524255830.00000077</v>
      </c>
      <c r="I111" s="25">
        <v>879370806.85000014</v>
      </c>
    </row>
    <row r="112" spans="1:9" x14ac:dyDescent="0.2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1946602854.1900001</v>
      </c>
      <c r="F112" s="25">
        <v>0</v>
      </c>
      <c r="G112" s="25">
        <v>166708017.02999938</v>
      </c>
      <c r="H112" s="25">
        <v>569659344.0000006</v>
      </c>
      <c r="I112" s="25">
        <v>1210235493.1600003</v>
      </c>
    </row>
    <row r="113" spans="1:9" x14ac:dyDescent="0.2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2175701093.5100002</v>
      </c>
      <c r="F113" s="25">
        <v>0</v>
      </c>
      <c r="G113" s="25">
        <v>229403498.19000071</v>
      </c>
      <c r="H113" s="25">
        <v>816718680.9999994</v>
      </c>
      <c r="I113" s="25">
        <v>1129578914.3200002</v>
      </c>
    </row>
    <row r="114" spans="1:9" x14ac:dyDescent="0.2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879671249.09000003</v>
      </c>
      <c r="F114" s="25">
        <v>0</v>
      </c>
      <c r="G114" s="25">
        <v>80692953.590000629</v>
      </c>
      <c r="H114" s="25">
        <v>273261778.0000003</v>
      </c>
      <c r="I114" s="25">
        <v>525716517.49999911</v>
      </c>
    </row>
    <row r="115" spans="1:9" x14ac:dyDescent="0.2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2130486457.8</v>
      </c>
      <c r="F115" s="25">
        <v>0</v>
      </c>
      <c r="G115" s="25">
        <v>222962974.06000465</v>
      </c>
      <c r="H115" s="25">
        <v>772096839.00000012</v>
      </c>
      <c r="I115" s="25">
        <v>1135426644.739995</v>
      </c>
    </row>
    <row r="116" spans="1:9" x14ac:dyDescent="0.2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3186154319.75</v>
      </c>
      <c r="F116" s="25">
        <v>0</v>
      </c>
      <c r="G116" s="25">
        <v>346618465.72000086</v>
      </c>
      <c r="H116" s="25">
        <v>1241525609.9999993</v>
      </c>
      <c r="I116" s="25">
        <v>1598010244.03</v>
      </c>
    </row>
    <row r="117" spans="1:9" x14ac:dyDescent="0.2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3064197015.3100004</v>
      </c>
      <c r="F117" s="25">
        <v>0</v>
      </c>
      <c r="G117" s="25">
        <v>306226995.25999713</v>
      </c>
      <c r="H117" s="25">
        <v>1056077349.9999992</v>
      </c>
      <c r="I117" s="25">
        <v>1701892670.050004</v>
      </c>
    </row>
    <row r="118" spans="1:9" x14ac:dyDescent="0.2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1179516701.28</v>
      </c>
      <c r="F118" s="25">
        <v>0</v>
      </c>
      <c r="G118" s="25">
        <v>112008555.80999744</v>
      </c>
      <c r="H118" s="25">
        <v>387324956.00000018</v>
      </c>
      <c r="I118" s="25">
        <v>680183189.47000241</v>
      </c>
    </row>
    <row r="119" spans="1:9" x14ac:dyDescent="0.2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1398655488.02</v>
      </c>
      <c r="F119" s="25">
        <v>0</v>
      </c>
      <c r="G119" s="25">
        <v>119503217.65999997</v>
      </c>
      <c r="H119" s="25">
        <v>410243691</v>
      </c>
      <c r="I119" s="25">
        <v>868908579.36000013</v>
      </c>
    </row>
    <row r="120" spans="1:9" x14ac:dyDescent="0.2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3103296453.8299999</v>
      </c>
      <c r="F120" s="25">
        <v>0</v>
      </c>
      <c r="G120" s="25">
        <v>337851125.5300014</v>
      </c>
      <c r="H120" s="25">
        <v>1146514032.9999988</v>
      </c>
      <c r="I120" s="25">
        <v>1618931295.2999995</v>
      </c>
    </row>
    <row r="121" spans="1:9" x14ac:dyDescent="0.2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455987042.63</v>
      </c>
      <c r="F121" s="25">
        <v>0</v>
      </c>
      <c r="G121" s="25">
        <v>40648577.390000269</v>
      </c>
      <c r="H121" s="25">
        <v>143193361.99999979</v>
      </c>
      <c r="I121" s="25">
        <v>272145103.23999989</v>
      </c>
    </row>
    <row r="122" spans="1:9" x14ac:dyDescent="0.2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587001507.84000003</v>
      </c>
      <c r="F122" s="25">
        <v>0</v>
      </c>
      <c r="G122" s="25">
        <v>46266359.759999767</v>
      </c>
      <c r="H122" s="25">
        <v>158770075.00000024</v>
      </c>
      <c r="I122" s="25">
        <v>381965073.08000004</v>
      </c>
    </row>
    <row r="123" spans="1:9" x14ac:dyDescent="0.2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527670374.70000005</v>
      </c>
      <c r="F123" s="25">
        <v>0</v>
      </c>
      <c r="G123" s="25">
        <v>50315791.130000494</v>
      </c>
      <c r="H123" s="25">
        <v>172369839.00000009</v>
      </c>
      <c r="I123" s="25">
        <v>304984744.56999946</v>
      </c>
    </row>
    <row r="124" spans="1:9" x14ac:dyDescent="0.2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12184757801.219999</v>
      </c>
      <c r="F124" s="25">
        <v>0</v>
      </c>
      <c r="G124" s="25">
        <v>1324318306.1399789</v>
      </c>
      <c r="H124" s="25">
        <v>4548203204.9999933</v>
      </c>
      <c r="I124" s="25">
        <v>6312236290.0800276</v>
      </c>
    </row>
    <row r="125" spans="1:9" x14ac:dyDescent="0.2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667367043.27999997</v>
      </c>
      <c r="F125" s="25">
        <v>0</v>
      </c>
      <c r="G125" s="25">
        <v>69650218.720000416</v>
      </c>
      <c r="H125" s="25">
        <v>236417412.00000027</v>
      </c>
      <c r="I125" s="25">
        <v>361299412.55999935</v>
      </c>
    </row>
    <row r="126" spans="1:9" x14ac:dyDescent="0.2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2911705957.98</v>
      </c>
      <c r="F126" s="25">
        <v>0</v>
      </c>
      <c r="G126" s="25">
        <v>317771088.23999381</v>
      </c>
      <c r="H126" s="25">
        <v>1115627282.9999995</v>
      </c>
      <c r="I126" s="25">
        <v>1478307586.7400069</v>
      </c>
    </row>
    <row r="127" spans="1:9" x14ac:dyDescent="0.2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1574700410.1800001</v>
      </c>
      <c r="F127" s="25">
        <v>0</v>
      </c>
      <c r="G127" s="25">
        <v>173007132.58000156</v>
      </c>
      <c r="H127" s="25">
        <v>592095521.00000036</v>
      </c>
      <c r="I127" s="25">
        <v>809597756.59999812</v>
      </c>
    </row>
    <row r="128" spans="1:9" x14ac:dyDescent="0.2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468025316.86000001</v>
      </c>
      <c r="F128" s="25">
        <v>0</v>
      </c>
      <c r="G128" s="25">
        <v>38128931.020000018</v>
      </c>
      <c r="H128" s="25">
        <v>131382696.99999994</v>
      </c>
      <c r="I128" s="25">
        <v>298513688.84000003</v>
      </c>
    </row>
    <row r="129" spans="1:9" x14ac:dyDescent="0.2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1353788654.73</v>
      </c>
      <c r="F129" s="25">
        <v>0</v>
      </c>
      <c r="G129" s="25">
        <v>145933791.60999662</v>
      </c>
      <c r="H129" s="25">
        <v>501156918.00000036</v>
      </c>
      <c r="I129" s="25">
        <v>706697945.1200031</v>
      </c>
    </row>
    <row r="130" spans="1:9" x14ac:dyDescent="0.2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856681478.03000009</v>
      </c>
      <c r="F130" s="25">
        <v>0</v>
      </c>
      <c r="G130" s="25">
        <v>76887773.650000587</v>
      </c>
      <c r="H130" s="25">
        <v>262262799.0000003</v>
      </c>
      <c r="I130" s="25">
        <v>517530905.37999922</v>
      </c>
    </row>
    <row r="131" spans="1:9" x14ac:dyDescent="0.2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838847508.01999998</v>
      </c>
      <c r="F131" s="25">
        <v>0</v>
      </c>
      <c r="G131" s="25">
        <v>98189068.060000151</v>
      </c>
      <c r="H131" s="25">
        <v>328429123.99999994</v>
      </c>
      <c r="I131" s="25">
        <v>412229315.95999986</v>
      </c>
    </row>
    <row r="132" spans="1:9" x14ac:dyDescent="0.2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689262350.59000003</v>
      </c>
      <c r="F132" s="25">
        <v>0</v>
      </c>
      <c r="G132" s="25">
        <v>71694217.330000386</v>
      </c>
      <c r="H132" s="25">
        <v>252259887.0000003</v>
      </c>
      <c r="I132" s="25">
        <v>365308246.25999933</v>
      </c>
    </row>
    <row r="133" spans="1:9" x14ac:dyDescent="0.2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3281635275.5099993</v>
      </c>
      <c r="F133" s="25">
        <v>0</v>
      </c>
      <c r="G133" s="25">
        <v>347492628.79999608</v>
      </c>
      <c r="H133" s="25">
        <v>1203769195.0000007</v>
      </c>
      <c r="I133" s="25">
        <v>1730373451.7100027</v>
      </c>
    </row>
    <row r="134" spans="1:9" x14ac:dyDescent="0.2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2033522206.8900003</v>
      </c>
      <c r="F134" s="25">
        <v>0</v>
      </c>
      <c r="G134" s="25">
        <v>198923492.90000015</v>
      </c>
      <c r="H134" s="25">
        <v>678704357.99999976</v>
      </c>
      <c r="I134" s="25">
        <v>1155894355.9900005</v>
      </c>
    </row>
    <row r="135" spans="1:9" x14ac:dyDescent="0.2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1016684635.05</v>
      </c>
      <c r="F135" s="25">
        <v>0</v>
      </c>
      <c r="G135" s="25">
        <v>125699490.27999841</v>
      </c>
      <c r="H135" s="25">
        <v>404499663.0000003</v>
      </c>
      <c r="I135" s="25">
        <v>486485481.77000123</v>
      </c>
    </row>
    <row r="136" spans="1:9" x14ac:dyDescent="0.2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2662873103.0500002</v>
      </c>
      <c r="F136" s="25">
        <v>0</v>
      </c>
      <c r="G136" s="25">
        <v>316935491.41999489</v>
      </c>
      <c r="H136" s="25">
        <v>1091524686.9999986</v>
      </c>
      <c r="I136" s="25">
        <v>1254412924.6300068</v>
      </c>
    </row>
    <row r="137" spans="1:9" s="29" customFormat="1" x14ac:dyDescent="0.2">
      <c r="A137" s="26" t="s">
        <v>3375</v>
      </c>
      <c r="B137" s="26"/>
      <c r="C137" s="26"/>
      <c r="D137" s="26"/>
      <c r="E137" s="28">
        <v>373918293814.37012</v>
      </c>
      <c r="F137" s="28">
        <v>0</v>
      </c>
      <c r="G137" s="28">
        <v>35387471337.000069</v>
      </c>
      <c r="H137" s="28">
        <v>130724822924.99991</v>
      </c>
      <c r="I137" s="28">
        <v>207805999552.3699</v>
      </c>
    </row>
    <row r="138" spans="1:9" x14ac:dyDescent="0.2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10073171633.879999</v>
      </c>
      <c r="F138" s="25">
        <v>0</v>
      </c>
      <c r="G138" s="25">
        <v>226070240.63999611</v>
      </c>
      <c r="H138" s="25">
        <v>3812943764.3499985</v>
      </c>
      <c r="I138" s="25">
        <v>6034157628.8900051</v>
      </c>
    </row>
    <row r="139" spans="1:9" x14ac:dyDescent="0.2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5728169923.4000006</v>
      </c>
      <c r="F139" s="25">
        <v>0</v>
      </c>
      <c r="G139" s="25">
        <v>99064503.460000932</v>
      </c>
      <c r="H139" s="25">
        <v>1937045018.0000002</v>
      </c>
      <c r="I139" s="25">
        <v>3692060401.9399996</v>
      </c>
    </row>
    <row r="140" spans="1:9" x14ac:dyDescent="0.2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390850374.84999996</v>
      </c>
      <c r="F140" s="25">
        <v>0</v>
      </c>
      <c r="G140" s="25">
        <v>7339293.8399999887</v>
      </c>
      <c r="H140" s="25">
        <v>135240014</v>
      </c>
      <c r="I140" s="25">
        <v>248271067.00999999</v>
      </c>
    </row>
    <row r="141" spans="1:9" x14ac:dyDescent="0.2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2294291675.6199999</v>
      </c>
      <c r="F141" s="25">
        <v>0</v>
      </c>
      <c r="G141" s="25">
        <v>44457693.429999858</v>
      </c>
      <c r="H141" s="25">
        <v>852098329.00000012</v>
      </c>
      <c r="I141" s="25">
        <v>1397735653.1900001</v>
      </c>
    </row>
    <row r="142" spans="1:9" x14ac:dyDescent="0.2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468121829.63</v>
      </c>
      <c r="F142" s="25">
        <v>0</v>
      </c>
      <c r="G142" s="25">
        <v>8887889.5699999761</v>
      </c>
      <c r="H142" s="25">
        <v>169835347</v>
      </c>
      <c r="I142" s="25">
        <v>289398593.06</v>
      </c>
    </row>
    <row r="143" spans="1:9" x14ac:dyDescent="0.2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7000844190.9399996</v>
      </c>
      <c r="F143" s="25">
        <v>0</v>
      </c>
      <c r="G143" s="25">
        <v>121657121.86000052</v>
      </c>
      <c r="H143" s="25">
        <v>2398483256.9999995</v>
      </c>
      <c r="I143" s="25">
        <v>4480703812.0799999</v>
      </c>
    </row>
    <row r="144" spans="1:9" x14ac:dyDescent="0.2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5728336274.0500002</v>
      </c>
      <c r="F144" s="25">
        <v>0</v>
      </c>
      <c r="G144" s="25">
        <v>107459761.79999962</v>
      </c>
      <c r="H144" s="25">
        <v>2099282142.0000002</v>
      </c>
      <c r="I144" s="25">
        <v>3521594370.250001</v>
      </c>
    </row>
    <row r="145" spans="1:9" s="29" customFormat="1" x14ac:dyDescent="0.2">
      <c r="A145" s="26" t="s">
        <v>3376</v>
      </c>
      <c r="B145" s="26"/>
      <c r="C145" s="26"/>
      <c r="D145" s="26"/>
      <c r="E145" s="28">
        <v>31683785902.369999</v>
      </c>
      <c r="F145" s="28">
        <v>0</v>
      </c>
      <c r="G145" s="28">
        <v>614936504.59999704</v>
      </c>
      <c r="H145" s="28">
        <v>11404927871.349998</v>
      </c>
      <c r="I145" s="28">
        <v>19663921526.420006</v>
      </c>
    </row>
    <row r="146" spans="1:9" x14ac:dyDescent="0.2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106917759276.53999</v>
      </c>
      <c r="F146" s="25">
        <v>0</v>
      </c>
      <c r="G146" s="25">
        <v>0</v>
      </c>
      <c r="H146" s="25">
        <v>36542399237.209976</v>
      </c>
      <c r="I146" s="25">
        <v>70375360039.330017</v>
      </c>
    </row>
    <row r="147" spans="1:9" x14ac:dyDescent="0.2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5294681822.039999</v>
      </c>
      <c r="F147" s="25">
        <v>0</v>
      </c>
      <c r="G147" s="25">
        <v>411065454.82999581</v>
      </c>
      <c r="H147" s="25">
        <v>1891615536.9999995</v>
      </c>
      <c r="I147" s="25">
        <v>2992000830.2100034</v>
      </c>
    </row>
    <row r="148" spans="1:9" x14ac:dyDescent="0.2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2972437801.1099997</v>
      </c>
      <c r="F148" s="25">
        <v>0</v>
      </c>
      <c r="G148" s="25">
        <v>216028079.91000098</v>
      </c>
      <c r="H148" s="25">
        <v>1078971392.9999993</v>
      </c>
      <c r="I148" s="25">
        <v>1677438328.1999996</v>
      </c>
    </row>
    <row r="149" spans="1:9" x14ac:dyDescent="0.2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1759726574.6799998</v>
      </c>
      <c r="F149" s="25">
        <v>0</v>
      </c>
      <c r="G149" s="25">
        <v>133789716.14000106</v>
      </c>
      <c r="H149" s="25">
        <v>665837030.00000036</v>
      </c>
      <c r="I149" s="25">
        <v>960099828.53999841</v>
      </c>
    </row>
    <row r="150" spans="1:9" x14ac:dyDescent="0.2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3925633828.5699997</v>
      </c>
      <c r="F150" s="25">
        <v>0</v>
      </c>
      <c r="G150" s="25">
        <v>288258273.22000217</v>
      </c>
      <c r="H150" s="25">
        <v>1449270843.000001</v>
      </c>
      <c r="I150" s="25">
        <v>2188104712.3499966</v>
      </c>
    </row>
    <row r="151" spans="1:9" x14ac:dyDescent="0.2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1893989123.8299999</v>
      </c>
      <c r="F151" s="25">
        <v>0</v>
      </c>
      <c r="G151" s="25">
        <v>134098882.88000056</v>
      </c>
      <c r="H151" s="25">
        <v>682225838.9999994</v>
      </c>
      <c r="I151" s="25">
        <v>1077664401.9499998</v>
      </c>
    </row>
    <row r="152" spans="1:9" x14ac:dyDescent="0.2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2743299716.3200002</v>
      </c>
      <c r="F152" s="25">
        <v>0</v>
      </c>
      <c r="G152" s="25">
        <v>198220073.18999967</v>
      </c>
      <c r="H152" s="25">
        <v>995299532.00000048</v>
      </c>
      <c r="I152" s="25">
        <v>1549780111.1300001</v>
      </c>
    </row>
    <row r="153" spans="1:9" x14ac:dyDescent="0.2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9462882748.4699993</v>
      </c>
      <c r="F153" s="25">
        <v>0</v>
      </c>
      <c r="G153" s="25">
        <v>696535090.77999973</v>
      </c>
      <c r="H153" s="25">
        <v>3512264432.0000005</v>
      </c>
      <c r="I153" s="25">
        <v>5254083225.6899986</v>
      </c>
    </row>
    <row r="154" spans="1:9" x14ac:dyDescent="0.2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2080179364.5300002</v>
      </c>
      <c r="F154" s="25">
        <v>0</v>
      </c>
      <c r="G154" s="25">
        <v>156279390.96000198</v>
      </c>
      <c r="H154" s="25">
        <v>792027229.99999952</v>
      </c>
      <c r="I154" s="25">
        <v>1131872743.5699987</v>
      </c>
    </row>
    <row r="155" spans="1:9" x14ac:dyDescent="0.2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2078660617.22</v>
      </c>
      <c r="F155" s="25">
        <v>0</v>
      </c>
      <c r="G155" s="25">
        <v>151456389.26999813</v>
      </c>
      <c r="H155" s="25">
        <v>754832743.00000024</v>
      </c>
      <c r="I155" s="25">
        <v>1172371484.9500017</v>
      </c>
    </row>
    <row r="156" spans="1:9" x14ac:dyDescent="0.2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499205716.76999998</v>
      </c>
      <c r="F156" s="25">
        <v>0</v>
      </c>
      <c r="G156" s="25">
        <v>36508180.230000138</v>
      </c>
      <c r="H156" s="25">
        <v>181264243.99999988</v>
      </c>
      <c r="I156" s="25">
        <v>281433292.53999996</v>
      </c>
    </row>
    <row r="157" spans="1:9" x14ac:dyDescent="0.2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1475851426.3299999</v>
      </c>
      <c r="F157" s="25">
        <v>0</v>
      </c>
      <c r="G157" s="25">
        <v>107007039.5200002</v>
      </c>
      <c r="H157" s="25">
        <v>535372522.99999976</v>
      </c>
      <c r="I157" s="25">
        <v>833471863.80999994</v>
      </c>
    </row>
    <row r="158" spans="1:9" x14ac:dyDescent="0.2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2268119980.3600001</v>
      </c>
      <c r="F158" s="25">
        <v>0</v>
      </c>
      <c r="G158" s="25">
        <v>174370064.42999968</v>
      </c>
      <c r="H158" s="25">
        <v>858759722.00000036</v>
      </c>
      <c r="I158" s="25">
        <v>1234990193.9300003</v>
      </c>
    </row>
    <row r="159" spans="1:9" x14ac:dyDescent="0.2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2405416623.2599998</v>
      </c>
      <c r="F159" s="25">
        <v>0</v>
      </c>
      <c r="G159" s="25">
        <v>172727063.82999709</v>
      </c>
      <c r="H159" s="25">
        <v>880400400.99999928</v>
      </c>
      <c r="I159" s="25">
        <v>1352289158.4300034</v>
      </c>
    </row>
    <row r="160" spans="1:9" x14ac:dyDescent="0.2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2774800685.52</v>
      </c>
      <c r="F160" s="25">
        <v>0</v>
      </c>
      <c r="G160" s="25">
        <v>200684574.20999831</v>
      </c>
      <c r="H160" s="25">
        <v>1006180866.9999995</v>
      </c>
      <c r="I160" s="25">
        <v>1567935244.3100023</v>
      </c>
    </row>
    <row r="161" spans="1:9" x14ac:dyDescent="0.2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2461892527.6900001</v>
      </c>
      <c r="F161" s="25">
        <v>0</v>
      </c>
      <c r="G161" s="25">
        <v>182496734.0499984</v>
      </c>
      <c r="H161" s="25">
        <v>918548961.99999988</v>
      </c>
      <c r="I161" s="25">
        <v>1360846831.6400018</v>
      </c>
    </row>
    <row r="162" spans="1:9" x14ac:dyDescent="0.2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8743082393.1200008</v>
      </c>
      <c r="F162" s="25">
        <v>0</v>
      </c>
      <c r="G162" s="25">
        <v>628792232.22998917</v>
      </c>
      <c r="H162" s="25">
        <v>3142397600.9999981</v>
      </c>
      <c r="I162" s="25">
        <v>4971892559.8900137</v>
      </c>
    </row>
    <row r="163" spans="1:9" x14ac:dyDescent="0.2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1458677702.99</v>
      </c>
      <c r="F163" s="25">
        <v>0</v>
      </c>
      <c r="G163" s="25">
        <v>110937874.41000123</v>
      </c>
      <c r="H163" s="25">
        <v>547348863</v>
      </c>
      <c r="I163" s="25">
        <v>800390965.57999873</v>
      </c>
    </row>
    <row r="164" spans="1:9" x14ac:dyDescent="0.2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2384897601.21</v>
      </c>
      <c r="F164" s="25">
        <v>0</v>
      </c>
      <c r="G164" s="25">
        <v>171737730.0700016</v>
      </c>
      <c r="H164" s="25">
        <v>855447971.00000012</v>
      </c>
      <c r="I164" s="25">
        <v>1357711900.1399984</v>
      </c>
    </row>
    <row r="165" spans="1:9" x14ac:dyDescent="0.2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45254094161.819992</v>
      </c>
      <c r="F165" s="25">
        <v>0</v>
      </c>
      <c r="G165" s="25">
        <v>2758297685.8999896</v>
      </c>
      <c r="H165" s="25">
        <v>14526282421.70001</v>
      </c>
      <c r="I165" s="25">
        <v>27969514054.219994</v>
      </c>
    </row>
    <row r="166" spans="1:9" x14ac:dyDescent="0.2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1156138788.98</v>
      </c>
      <c r="F166" s="25">
        <v>0</v>
      </c>
      <c r="G166" s="25">
        <v>86531365.26999788</v>
      </c>
      <c r="H166" s="25">
        <v>426858687.00000024</v>
      </c>
      <c r="I166" s="25">
        <v>642748736.71000195</v>
      </c>
    </row>
    <row r="167" spans="1:9" x14ac:dyDescent="0.2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943134228.17000008</v>
      </c>
      <c r="F167" s="25">
        <v>0</v>
      </c>
      <c r="G167" s="25">
        <v>69103192.099999592</v>
      </c>
      <c r="H167" s="25">
        <v>339887237.99999964</v>
      </c>
      <c r="I167" s="25">
        <v>534143798.07000089</v>
      </c>
    </row>
    <row r="168" spans="1:9" x14ac:dyDescent="0.2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834548891.78999996</v>
      </c>
      <c r="F168" s="25">
        <v>0</v>
      </c>
      <c r="G168" s="25">
        <v>60296355.570000157</v>
      </c>
      <c r="H168" s="25">
        <v>301742067.99999988</v>
      </c>
      <c r="I168" s="25">
        <v>472510468.21999991</v>
      </c>
    </row>
    <row r="169" spans="1:9" s="29" customFormat="1" x14ac:dyDescent="0.2">
      <c r="A169" s="26" t="s">
        <v>3377</v>
      </c>
      <c r="B169" s="26"/>
      <c r="C169" s="26"/>
      <c r="D169" s="26"/>
      <c r="E169" s="28">
        <v>211789111601.31992</v>
      </c>
      <c r="F169" s="28">
        <v>0</v>
      </c>
      <c r="G169" s="28">
        <v>7145221442.9999714</v>
      </c>
      <c r="H169" s="28">
        <v>72885235384.909988</v>
      </c>
      <c r="I169" s="28">
        <v>131758654773.41002</v>
      </c>
    </row>
    <row r="170" spans="1:9" x14ac:dyDescent="0.2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249968008096.15005</v>
      </c>
      <c r="F170" s="25">
        <v>0</v>
      </c>
      <c r="G170" s="25">
        <v>0</v>
      </c>
      <c r="H170" s="25">
        <v>117406330572.00041</v>
      </c>
      <c r="I170" s="25">
        <v>132561677524.14964</v>
      </c>
    </row>
    <row r="171" spans="1:9" s="29" customFormat="1" x14ac:dyDescent="0.2">
      <c r="A171" s="26" t="s">
        <v>3378</v>
      </c>
      <c r="B171" s="26"/>
      <c r="C171" s="26"/>
      <c r="D171" s="26"/>
      <c r="E171" s="28">
        <v>249968008096.15005</v>
      </c>
      <c r="F171" s="28">
        <v>0</v>
      </c>
      <c r="G171" s="28">
        <v>0</v>
      </c>
      <c r="H171" s="28">
        <v>117406330572.00041</v>
      </c>
      <c r="I171" s="28">
        <v>132561677524.14964</v>
      </c>
    </row>
    <row r="172" spans="1:9" x14ac:dyDescent="0.2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92820621628.149994</v>
      </c>
      <c r="F172" s="25">
        <v>0</v>
      </c>
      <c r="G172" s="25">
        <v>0</v>
      </c>
      <c r="H172" s="25">
        <v>30670389550</v>
      </c>
      <c r="I172" s="25">
        <v>62150232078.149994</v>
      </c>
    </row>
    <row r="173" spans="1:9" x14ac:dyDescent="0.2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2732645731.23</v>
      </c>
      <c r="F173" s="25">
        <v>0</v>
      </c>
      <c r="G173" s="25">
        <v>143169986.76999784</v>
      </c>
      <c r="H173" s="25">
        <v>936394937.00000072</v>
      </c>
      <c r="I173" s="25">
        <v>1653080807.4600012</v>
      </c>
    </row>
    <row r="174" spans="1:9" x14ac:dyDescent="0.2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1062205822.5999999</v>
      </c>
      <c r="F174" s="25">
        <v>0</v>
      </c>
      <c r="G174" s="25">
        <v>48663148.810000025</v>
      </c>
      <c r="H174" s="25">
        <v>425164509</v>
      </c>
      <c r="I174" s="25">
        <v>588378164.78999984</v>
      </c>
    </row>
    <row r="175" spans="1:9" x14ac:dyDescent="0.2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956699216.47000003</v>
      </c>
      <c r="F175" s="25">
        <v>0</v>
      </c>
      <c r="G175" s="25">
        <v>39657634.690000594</v>
      </c>
      <c r="H175" s="25">
        <v>343966387.99999988</v>
      </c>
      <c r="I175" s="25">
        <v>573075193.77999961</v>
      </c>
    </row>
    <row r="176" spans="1:9" x14ac:dyDescent="0.2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6827812582.4400005</v>
      </c>
      <c r="F176" s="25">
        <v>0</v>
      </c>
      <c r="G176" s="25">
        <v>282118840.47999871</v>
      </c>
      <c r="H176" s="25">
        <v>2476428131.0000014</v>
      </c>
      <c r="I176" s="25">
        <v>4069265610.9600005</v>
      </c>
    </row>
    <row r="177" spans="1:9" x14ac:dyDescent="0.2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1068235866.35</v>
      </c>
      <c r="F177" s="25">
        <v>0</v>
      </c>
      <c r="G177" s="25">
        <v>41275694.389999866</v>
      </c>
      <c r="H177" s="25">
        <v>359288560.00000018</v>
      </c>
      <c r="I177" s="25">
        <v>667671611.96000004</v>
      </c>
    </row>
    <row r="178" spans="1:9" x14ac:dyDescent="0.2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1910592790.23</v>
      </c>
      <c r="F178" s="25">
        <v>0</v>
      </c>
      <c r="G178" s="25">
        <v>78162401.560000643</v>
      </c>
      <c r="H178" s="25">
        <v>688102023.00000024</v>
      </c>
      <c r="I178" s="25">
        <v>1144328365.6699991</v>
      </c>
    </row>
    <row r="179" spans="1:9" x14ac:dyDescent="0.2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2666257375.0499997</v>
      </c>
      <c r="F179" s="25">
        <v>0</v>
      </c>
      <c r="G179" s="25">
        <v>110852266.24999765</v>
      </c>
      <c r="H179" s="25">
        <v>960427043</v>
      </c>
      <c r="I179" s="25">
        <v>1594978065.8000021</v>
      </c>
    </row>
    <row r="180" spans="1:9" x14ac:dyDescent="0.2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782244430.79999995</v>
      </c>
      <c r="F180" s="25">
        <v>0</v>
      </c>
      <c r="G180" s="25">
        <v>31127425.550000079</v>
      </c>
      <c r="H180" s="25">
        <v>264248025.99999994</v>
      </c>
      <c r="I180" s="25">
        <v>486868979.24999994</v>
      </c>
    </row>
    <row r="181" spans="1:9" x14ac:dyDescent="0.2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1469159803.03</v>
      </c>
      <c r="F181" s="25">
        <v>0</v>
      </c>
      <c r="G181" s="25">
        <v>63549299.010000445</v>
      </c>
      <c r="H181" s="25">
        <v>559231507.00000024</v>
      </c>
      <c r="I181" s="25">
        <v>846378997.01999927</v>
      </c>
    </row>
    <row r="182" spans="1:9" x14ac:dyDescent="0.2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1976755364.1299999</v>
      </c>
      <c r="F182" s="25">
        <v>0</v>
      </c>
      <c r="G182" s="25">
        <v>74688629.439999193</v>
      </c>
      <c r="H182" s="25">
        <v>644719390</v>
      </c>
      <c r="I182" s="25">
        <v>1257347344.6900008</v>
      </c>
    </row>
    <row r="183" spans="1:9" x14ac:dyDescent="0.2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1341449554.6399999</v>
      </c>
      <c r="F183" s="25">
        <v>0</v>
      </c>
      <c r="G183" s="25">
        <v>57749565.96999862</v>
      </c>
      <c r="H183" s="25">
        <v>504340373.00000012</v>
      </c>
      <c r="I183" s="25">
        <v>779359615.67000115</v>
      </c>
    </row>
    <row r="184" spans="1:9" x14ac:dyDescent="0.2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8357039121.25</v>
      </c>
      <c r="F184" s="25">
        <v>0</v>
      </c>
      <c r="G184" s="25">
        <v>351088639.74999934</v>
      </c>
      <c r="H184" s="25">
        <v>3060585660.0000005</v>
      </c>
      <c r="I184" s="25">
        <v>4945364821.5</v>
      </c>
    </row>
    <row r="185" spans="1:9" x14ac:dyDescent="0.2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951240165.47000003</v>
      </c>
      <c r="F185" s="25">
        <v>0</v>
      </c>
      <c r="G185" s="25">
        <v>36780521.930000357</v>
      </c>
      <c r="H185" s="25">
        <v>314776989.00000006</v>
      </c>
      <c r="I185" s="25">
        <v>599682654.53999972</v>
      </c>
    </row>
    <row r="186" spans="1:9" x14ac:dyDescent="0.2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771232944.92999995</v>
      </c>
      <c r="F186" s="25">
        <v>0</v>
      </c>
      <c r="G186" s="25">
        <v>32047697.169999797</v>
      </c>
      <c r="H186" s="25">
        <v>280308195.99999982</v>
      </c>
      <c r="I186" s="25">
        <v>458877051.76000029</v>
      </c>
    </row>
    <row r="187" spans="1:9" x14ac:dyDescent="0.2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1600391847.4400001</v>
      </c>
      <c r="F187" s="25">
        <v>0</v>
      </c>
      <c r="G187" s="25">
        <v>59195706.759999894</v>
      </c>
      <c r="H187" s="25">
        <v>521966608.00000012</v>
      </c>
      <c r="I187" s="25">
        <v>1019229532.6799999</v>
      </c>
    </row>
    <row r="188" spans="1:9" x14ac:dyDescent="0.2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14383452833.959999</v>
      </c>
      <c r="F188" s="25">
        <v>0</v>
      </c>
      <c r="G188" s="25">
        <v>605417303.14000273</v>
      </c>
      <c r="H188" s="25">
        <v>5235925819.9999981</v>
      </c>
      <c r="I188" s="25">
        <v>8542109710.8199978</v>
      </c>
    </row>
    <row r="189" spans="1:9" x14ac:dyDescent="0.2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2923227034.77</v>
      </c>
      <c r="F189" s="25">
        <v>0</v>
      </c>
      <c r="G189" s="25">
        <v>119170104.90000124</v>
      </c>
      <c r="H189" s="25">
        <v>1048221480.0000001</v>
      </c>
      <c r="I189" s="25">
        <v>1755835449.8699989</v>
      </c>
    </row>
    <row r="190" spans="1:9" x14ac:dyDescent="0.2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1276233934.0500002</v>
      </c>
      <c r="F190" s="25">
        <v>0</v>
      </c>
      <c r="G190" s="25">
        <v>43298269.239999779</v>
      </c>
      <c r="H190" s="25">
        <v>373859367.00000024</v>
      </c>
      <c r="I190" s="25">
        <v>859076297.81000018</v>
      </c>
    </row>
    <row r="191" spans="1:9" x14ac:dyDescent="0.2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5503073783.2000008</v>
      </c>
      <c r="F191" s="25">
        <v>0</v>
      </c>
      <c r="G191" s="25">
        <v>236696867.87</v>
      </c>
      <c r="H191" s="25">
        <v>2066530390.9999998</v>
      </c>
      <c r="I191" s="25">
        <v>3199846524.3300009</v>
      </c>
    </row>
    <row r="192" spans="1:9" x14ac:dyDescent="0.2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1208825529.6299999</v>
      </c>
      <c r="F192" s="25">
        <v>0</v>
      </c>
      <c r="G192" s="25">
        <v>49477235.070000239</v>
      </c>
      <c r="H192" s="25">
        <v>436091113.99999976</v>
      </c>
      <c r="I192" s="25">
        <v>723257180.55999994</v>
      </c>
    </row>
    <row r="193" spans="1:9" x14ac:dyDescent="0.2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5353550963.4099998</v>
      </c>
      <c r="F193" s="25">
        <v>0</v>
      </c>
      <c r="G193" s="25">
        <v>228060473.60999507</v>
      </c>
      <c r="H193" s="25">
        <v>2004750241.9999995</v>
      </c>
      <c r="I193" s="25">
        <v>3120740247.8000054</v>
      </c>
    </row>
    <row r="194" spans="1:9" x14ac:dyDescent="0.2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1648904896.48</v>
      </c>
      <c r="F194" s="25">
        <v>0</v>
      </c>
      <c r="G194" s="25">
        <v>66547766.029999651</v>
      </c>
      <c r="H194" s="25">
        <v>583128766.00000036</v>
      </c>
      <c r="I194" s="25">
        <v>999228364.44999993</v>
      </c>
    </row>
    <row r="195" spans="1:9" x14ac:dyDescent="0.2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749301604.88</v>
      </c>
      <c r="F195" s="25">
        <v>0</v>
      </c>
      <c r="G195" s="25">
        <v>31729141.650000155</v>
      </c>
      <c r="H195" s="25">
        <v>283590036.00000012</v>
      </c>
      <c r="I195" s="25">
        <v>433982427.22999966</v>
      </c>
    </row>
    <row r="196" spans="1:9" x14ac:dyDescent="0.2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2812889007.1400003</v>
      </c>
      <c r="F196" s="25">
        <v>0</v>
      </c>
      <c r="G196" s="25">
        <v>111120257.41000067</v>
      </c>
      <c r="H196" s="25">
        <v>968714073.00000048</v>
      </c>
      <c r="I196" s="25">
        <v>1733054676.7299991</v>
      </c>
    </row>
    <row r="197" spans="1:9" x14ac:dyDescent="0.2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691118128.05999994</v>
      </c>
      <c r="F197" s="25">
        <v>0</v>
      </c>
      <c r="G197" s="25">
        <v>26794059.110000085</v>
      </c>
      <c r="H197" s="25">
        <v>232628383.99999991</v>
      </c>
      <c r="I197" s="25">
        <v>431695684.94999993</v>
      </c>
    </row>
    <row r="198" spans="1:9" x14ac:dyDescent="0.2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994564784.47000003</v>
      </c>
      <c r="F198" s="25">
        <v>0</v>
      </c>
      <c r="G198" s="25">
        <v>37346843.060000129</v>
      </c>
      <c r="H198" s="25">
        <v>326348511.99999982</v>
      </c>
      <c r="I198" s="25">
        <v>630869429.41000009</v>
      </c>
    </row>
    <row r="199" spans="1:9" x14ac:dyDescent="0.2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910803167.28999996</v>
      </c>
      <c r="F199" s="25">
        <v>0</v>
      </c>
      <c r="G199" s="25">
        <v>35652936.46000021</v>
      </c>
      <c r="H199" s="25">
        <v>310830923.99999982</v>
      </c>
      <c r="I199" s="25">
        <v>564319306.82999992</v>
      </c>
    </row>
    <row r="200" spans="1:9" x14ac:dyDescent="0.2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1894393400.1199999</v>
      </c>
      <c r="F200" s="25">
        <v>0</v>
      </c>
      <c r="G200" s="25">
        <v>76706147.86000222</v>
      </c>
      <c r="H200" s="25">
        <v>676282177.00000036</v>
      </c>
      <c r="I200" s="25">
        <v>1141405075.2599974</v>
      </c>
    </row>
    <row r="201" spans="1:9" x14ac:dyDescent="0.2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1302900869.2599998</v>
      </c>
      <c r="F201" s="25">
        <v>0</v>
      </c>
      <c r="G201" s="25">
        <v>48379988.149999864</v>
      </c>
      <c r="H201" s="25">
        <v>424054912.00000024</v>
      </c>
      <c r="I201" s="25">
        <v>830465969.10999966</v>
      </c>
    </row>
    <row r="202" spans="1:9" x14ac:dyDescent="0.2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2897716995.2200003</v>
      </c>
      <c r="F202" s="25">
        <v>0</v>
      </c>
      <c r="G202" s="25">
        <v>115119898.92000119</v>
      </c>
      <c r="H202" s="25">
        <v>983234409</v>
      </c>
      <c r="I202" s="25">
        <v>1799362687.2999992</v>
      </c>
    </row>
    <row r="203" spans="1:9" x14ac:dyDescent="0.2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1144691827.4099998</v>
      </c>
      <c r="F203" s="25">
        <v>0</v>
      </c>
      <c r="G203" s="25">
        <v>42585311.509999402</v>
      </c>
      <c r="H203" s="25">
        <v>376260377.00000018</v>
      </c>
      <c r="I203" s="25">
        <v>725846138.9000001</v>
      </c>
    </row>
    <row r="204" spans="1:9" x14ac:dyDescent="0.2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4363287482.9200001</v>
      </c>
      <c r="F204" s="25">
        <v>0</v>
      </c>
      <c r="G204" s="25">
        <v>169405805.48000038</v>
      </c>
      <c r="H204" s="25">
        <v>1486652606.9999998</v>
      </c>
      <c r="I204" s="25">
        <v>2707229070.4399996</v>
      </c>
    </row>
    <row r="205" spans="1:9" x14ac:dyDescent="0.2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1849703807.1299999</v>
      </c>
      <c r="F205" s="25">
        <v>0</v>
      </c>
      <c r="G205" s="25">
        <v>73647003.479999945</v>
      </c>
      <c r="H205" s="25">
        <v>645702409</v>
      </c>
      <c r="I205" s="25">
        <v>1130354394.6499999</v>
      </c>
    </row>
    <row r="206" spans="1:9" x14ac:dyDescent="0.2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2736446613.21</v>
      </c>
      <c r="F206" s="25">
        <v>0</v>
      </c>
      <c r="G206" s="25">
        <v>133747812.5000008</v>
      </c>
      <c r="H206" s="25">
        <v>1174100989.0000007</v>
      </c>
      <c r="I206" s="25">
        <v>1428597811.7099984</v>
      </c>
    </row>
    <row r="207" spans="1:9" x14ac:dyDescent="0.2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1346159466.05</v>
      </c>
      <c r="F207" s="25">
        <v>0</v>
      </c>
      <c r="G207" s="25">
        <v>57820355.939999312</v>
      </c>
      <c r="H207" s="25">
        <v>506746860.00000012</v>
      </c>
      <c r="I207" s="25">
        <v>781592250.11000049</v>
      </c>
    </row>
    <row r="208" spans="1:9" x14ac:dyDescent="0.2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1910923768.52</v>
      </c>
      <c r="F208" s="25">
        <v>0</v>
      </c>
      <c r="G208" s="25">
        <v>82687912.659999609</v>
      </c>
      <c r="H208" s="25">
        <v>721009912.00000048</v>
      </c>
      <c r="I208" s="25">
        <v>1107225943.8599999</v>
      </c>
    </row>
    <row r="209" spans="1:9" x14ac:dyDescent="0.2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4101953158.6600003</v>
      </c>
      <c r="F209" s="25">
        <v>0</v>
      </c>
      <c r="G209" s="25">
        <v>202940095.06999958</v>
      </c>
      <c r="H209" s="25">
        <v>1792690662.0000005</v>
      </c>
      <c r="I209" s="25">
        <v>2106322401.5900002</v>
      </c>
    </row>
    <row r="210" spans="1:9" x14ac:dyDescent="0.2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1900039857.8199997</v>
      </c>
      <c r="F210" s="25">
        <v>0</v>
      </c>
      <c r="G210" s="25">
        <v>85514460.950000033</v>
      </c>
      <c r="H210" s="25">
        <v>743846102</v>
      </c>
      <c r="I210" s="25">
        <v>1070679294.8699996</v>
      </c>
    </row>
    <row r="211" spans="1:9" x14ac:dyDescent="0.2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914157084.54999995</v>
      </c>
      <c r="F211" s="25">
        <v>0</v>
      </c>
      <c r="G211" s="25">
        <v>36396232.840000264</v>
      </c>
      <c r="H211" s="25">
        <v>316617139.00000012</v>
      </c>
      <c r="I211" s="25">
        <v>561143712.70999956</v>
      </c>
    </row>
    <row r="212" spans="1:9" x14ac:dyDescent="0.2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1409252886.8600001</v>
      </c>
      <c r="F212" s="25">
        <v>0</v>
      </c>
      <c r="G212" s="25">
        <v>61233450.900000982</v>
      </c>
      <c r="H212" s="25">
        <v>520616864.0000003</v>
      </c>
      <c r="I212" s="25">
        <v>827402571.95999885</v>
      </c>
    </row>
    <row r="213" spans="1:9" x14ac:dyDescent="0.2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2445242754.5599999</v>
      </c>
      <c r="F213" s="25">
        <v>0</v>
      </c>
      <c r="G213" s="25">
        <v>105679531.23000005</v>
      </c>
      <c r="H213" s="25">
        <v>929469397</v>
      </c>
      <c r="I213" s="25">
        <v>1410093826.3299999</v>
      </c>
    </row>
    <row r="214" spans="1:9" x14ac:dyDescent="0.2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6741824817.9400005</v>
      </c>
      <c r="F214" s="25">
        <v>0</v>
      </c>
      <c r="G214" s="25">
        <v>273573462.13000131</v>
      </c>
      <c r="H214" s="25">
        <v>2413825783.9999986</v>
      </c>
      <c r="I214" s="25">
        <v>4054425571.8100009</v>
      </c>
    </row>
    <row r="215" spans="1:9" x14ac:dyDescent="0.2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1358881536.2800002</v>
      </c>
      <c r="F215" s="25">
        <v>0</v>
      </c>
      <c r="G215" s="25">
        <v>54407261.009999417</v>
      </c>
      <c r="H215" s="25">
        <v>473005907</v>
      </c>
      <c r="I215" s="25">
        <v>831468368.2700007</v>
      </c>
    </row>
    <row r="216" spans="1:9" x14ac:dyDescent="0.2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2171614153.4000001</v>
      </c>
      <c r="F216" s="25">
        <v>0</v>
      </c>
      <c r="G216" s="25">
        <v>91951305.040001273</v>
      </c>
      <c r="H216" s="25">
        <v>805187186.99999976</v>
      </c>
      <c r="I216" s="25">
        <v>1274475661.3599989</v>
      </c>
    </row>
    <row r="217" spans="1:9" x14ac:dyDescent="0.2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1249420268.2</v>
      </c>
      <c r="F217" s="25">
        <v>0</v>
      </c>
      <c r="G217" s="25">
        <v>51297552.249999866</v>
      </c>
      <c r="H217" s="25">
        <v>436665148.00000012</v>
      </c>
      <c r="I217" s="25">
        <v>761457567.95000017</v>
      </c>
    </row>
    <row r="218" spans="1:9" s="29" customFormat="1" x14ac:dyDescent="0.2">
      <c r="A218" s="26" t="s">
        <v>3379</v>
      </c>
      <c r="B218" s="26"/>
      <c r="C218" s="26"/>
      <c r="D218" s="26"/>
      <c r="E218" s="28">
        <v>207489140659.66003</v>
      </c>
      <c r="F218" s="28">
        <v>0</v>
      </c>
      <c r="G218" s="28">
        <v>4804532303.9999971</v>
      </c>
      <c r="H218" s="28">
        <v>72306925841</v>
      </c>
      <c r="I218" s="28">
        <v>130377682514.65994</v>
      </c>
    </row>
    <row r="219" spans="1:9" x14ac:dyDescent="0.2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8058448955.6100016</v>
      </c>
      <c r="F219" s="25">
        <v>0</v>
      </c>
      <c r="G219" s="25">
        <v>727328377.9500047</v>
      </c>
      <c r="H219" s="25">
        <v>3159488312.0000057</v>
      </c>
      <c r="I219" s="25">
        <v>4171632265.6599913</v>
      </c>
    </row>
    <row r="220" spans="1:9" x14ac:dyDescent="0.2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187875120.94999999</v>
      </c>
      <c r="F220" s="25">
        <v>0</v>
      </c>
      <c r="G220" s="25">
        <v>12042131.029999953</v>
      </c>
      <c r="H220" s="25">
        <v>50454297.000000052</v>
      </c>
      <c r="I220" s="25">
        <v>125378692.91999999</v>
      </c>
    </row>
    <row r="221" spans="1:9" x14ac:dyDescent="0.2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1697808939.24</v>
      </c>
      <c r="F221" s="25">
        <v>0</v>
      </c>
      <c r="G221" s="25">
        <v>134956005.16999874</v>
      </c>
      <c r="H221" s="25">
        <v>564961201.99999964</v>
      </c>
      <c r="I221" s="25">
        <v>997891732.07000172</v>
      </c>
    </row>
    <row r="222" spans="1:9" x14ac:dyDescent="0.2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481849731.77000004</v>
      </c>
      <c r="F222" s="25">
        <v>0</v>
      </c>
      <c r="G222" s="25">
        <v>39639119.610000983</v>
      </c>
      <c r="H222" s="25">
        <v>166526269.99999988</v>
      </c>
      <c r="I222" s="25">
        <v>275684342.15999919</v>
      </c>
    </row>
    <row r="223" spans="1:9" x14ac:dyDescent="0.2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647482188.87</v>
      </c>
      <c r="F223" s="25">
        <v>0</v>
      </c>
      <c r="G223" s="25">
        <v>50924016.240000553</v>
      </c>
      <c r="H223" s="25">
        <v>209196532.99999991</v>
      </c>
      <c r="I223" s="25">
        <v>387361639.62999952</v>
      </c>
    </row>
    <row r="224" spans="1:9" x14ac:dyDescent="0.2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178072917.02000001</v>
      </c>
      <c r="F224" s="25">
        <v>0</v>
      </c>
      <c r="G224" s="25">
        <v>12305059.589999977</v>
      </c>
      <c r="H224" s="25">
        <v>50964286.000000022</v>
      </c>
      <c r="I224" s="25">
        <v>114803571.43000001</v>
      </c>
    </row>
    <row r="225" spans="1:9" x14ac:dyDescent="0.2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161468101.40000001</v>
      </c>
      <c r="F225" s="25">
        <v>0</v>
      </c>
      <c r="G225" s="25">
        <v>10411973.599999964</v>
      </c>
      <c r="H225" s="25">
        <v>42660560.000000045</v>
      </c>
      <c r="I225" s="25">
        <v>108395567.8</v>
      </c>
    </row>
    <row r="226" spans="1:9" x14ac:dyDescent="0.2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617270788.43999994</v>
      </c>
      <c r="F226" s="25">
        <v>0</v>
      </c>
      <c r="G226" s="25">
        <v>39144813.749999687</v>
      </c>
      <c r="H226" s="25">
        <v>161593221.99999988</v>
      </c>
      <c r="I226" s="25">
        <v>416532752.69000041</v>
      </c>
    </row>
    <row r="227" spans="1:9" x14ac:dyDescent="0.2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539298782.63</v>
      </c>
      <c r="F227" s="25">
        <v>0</v>
      </c>
      <c r="G227" s="25">
        <v>41174622.730000421</v>
      </c>
      <c r="H227" s="25">
        <v>173798909.99999997</v>
      </c>
      <c r="I227" s="25">
        <v>324325249.89999962</v>
      </c>
    </row>
    <row r="228" spans="1:9" x14ac:dyDescent="0.2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240393657.70000002</v>
      </c>
      <c r="F228" s="25">
        <v>0</v>
      </c>
      <c r="G228" s="25">
        <v>18583795.399999809</v>
      </c>
      <c r="H228" s="25">
        <v>77406925.000000015</v>
      </c>
      <c r="I228" s="25">
        <v>144402937.30000019</v>
      </c>
    </row>
    <row r="229" spans="1:9" x14ac:dyDescent="0.2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525887250.98000002</v>
      </c>
      <c r="F229" s="25">
        <v>0</v>
      </c>
      <c r="G229" s="25">
        <v>38934470.919999816</v>
      </c>
      <c r="H229" s="25">
        <v>161918365.00000018</v>
      </c>
      <c r="I229" s="25">
        <v>325034415.06</v>
      </c>
    </row>
    <row r="230" spans="1:9" x14ac:dyDescent="0.2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75321017.569999993</v>
      </c>
      <c r="F230" s="25">
        <v>0</v>
      </c>
      <c r="G230" s="25">
        <v>5332192.4500000197</v>
      </c>
      <c r="H230" s="25">
        <v>23221230.999999978</v>
      </c>
      <c r="I230" s="25">
        <v>46767594.119999997</v>
      </c>
    </row>
    <row r="231" spans="1:9" x14ac:dyDescent="0.2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307263838.61000001</v>
      </c>
      <c r="F231" s="25">
        <v>0</v>
      </c>
      <c r="G231" s="25">
        <v>22317381.750000127</v>
      </c>
      <c r="H231" s="25">
        <v>93115134.000000119</v>
      </c>
      <c r="I231" s="25">
        <v>191831322.85999978</v>
      </c>
    </row>
    <row r="232" spans="1:9" x14ac:dyDescent="0.2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322983867.56</v>
      </c>
      <c r="F232" s="25">
        <v>0</v>
      </c>
      <c r="G232" s="25">
        <v>22191176.11000035</v>
      </c>
      <c r="H232" s="25">
        <v>89536990.000000104</v>
      </c>
      <c r="I232" s="25">
        <v>211255701.44999951</v>
      </c>
    </row>
    <row r="233" spans="1:9" x14ac:dyDescent="0.2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322066520.60999995</v>
      </c>
      <c r="F233" s="25">
        <v>0</v>
      </c>
      <c r="G233" s="25">
        <v>23127201.999999814</v>
      </c>
      <c r="H233" s="25">
        <v>98726528.99999994</v>
      </c>
      <c r="I233" s="25">
        <v>200212789.61000019</v>
      </c>
    </row>
    <row r="234" spans="1:9" x14ac:dyDescent="0.2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316492498.00999999</v>
      </c>
      <c r="F234" s="25">
        <v>0</v>
      </c>
      <c r="G234" s="25">
        <v>22338416.029999975</v>
      </c>
      <c r="H234" s="25">
        <v>91332031.00000003</v>
      </c>
      <c r="I234" s="25">
        <v>202822050.97999999</v>
      </c>
    </row>
    <row r="235" spans="1:9" x14ac:dyDescent="0.2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3858082895.2799997</v>
      </c>
      <c r="F235" s="25">
        <v>0</v>
      </c>
      <c r="G235" s="25">
        <v>339651198.9599939</v>
      </c>
      <c r="H235" s="25">
        <v>1468002561.9999979</v>
      </c>
      <c r="I235" s="25">
        <v>2050429134.320008</v>
      </c>
    </row>
    <row r="236" spans="1:9" x14ac:dyDescent="0.2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423661840.34999996</v>
      </c>
      <c r="F236" s="25">
        <v>0</v>
      </c>
      <c r="G236" s="25">
        <v>27901985.809999872</v>
      </c>
      <c r="H236" s="25">
        <v>113822425.00000013</v>
      </c>
      <c r="I236" s="25">
        <v>281937429.53999996</v>
      </c>
    </row>
    <row r="237" spans="1:9" x14ac:dyDescent="0.2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967878626.43999994</v>
      </c>
      <c r="F237" s="25">
        <v>0</v>
      </c>
      <c r="G237" s="25">
        <v>69244882.979999185</v>
      </c>
      <c r="H237" s="25">
        <v>286899731.00000006</v>
      </c>
      <c r="I237" s="25">
        <v>611734012.46000075</v>
      </c>
    </row>
    <row r="238" spans="1:9" x14ac:dyDescent="0.2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597854352.33000004</v>
      </c>
      <c r="F238" s="25">
        <v>0</v>
      </c>
      <c r="G238" s="25">
        <v>52165039.349999905</v>
      </c>
      <c r="H238" s="25">
        <v>217533035.00000018</v>
      </c>
      <c r="I238" s="25">
        <v>328156277.97999996</v>
      </c>
    </row>
    <row r="239" spans="1:9" x14ac:dyDescent="0.2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258981307.56999999</v>
      </c>
      <c r="F239" s="25">
        <v>0</v>
      </c>
      <c r="G239" s="25">
        <v>17994835.210000072</v>
      </c>
      <c r="H239" s="25">
        <v>77475419.999999925</v>
      </c>
      <c r="I239" s="25">
        <v>163511052.36000001</v>
      </c>
    </row>
    <row r="240" spans="1:9" x14ac:dyDescent="0.2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457268106.82999998</v>
      </c>
      <c r="F240" s="25">
        <v>0</v>
      </c>
      <c r="G240" s="25">
        <v>36273633.160000399</v>
      </c>
      <c r="H240" s="25">
        <v>151121128.00000006</v>
      </c>
      <c r="I240" s="25">
        <v>269873345.66999954</v>
      </c>
    </row>
    <row r="241" spans="1:9" x14ac:dyDescent="0.2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842377441.1099999</v>
      </c>
      <c r="F241" s="25">
        <v>0</v>
      </c>
      <c r="G241" s="25">
        <v>66910076.729998901</v>
      </c>
      <c r="H241" s="25">
        <v>278172534.9999997</v>
      </c>
      <c r="I241" s="25">
        <v>497294829.38000125</v>
      </c>
    </row>
    <row r="242" spans="1:9" x14ac:dyDescent="0.2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358945738.82999998</v>
      </c>
      <c r="F242" s="25">
        <v>0</v>
      </c>
      <c r="G242" s="25">
        <v>23674093.489999939</v>
      </c>
      <c r="H242" s="25">
        <v>96836428.00000006</v>
      </c>
      <c r="I242" s="25">
        <v>238435217.33999997</v>
      </c>
    </row>
    <row r="243" spans="1:9" x14ac:dyDescent="0.2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146396403.07999998</v>
      </c>
      <c r="F243" s="25">
        <v>0</v>
      </c>
      <c r="G243" s="25">
        <v>10927313.659999698</v>
      </c>
      <c r="H243" s="25">
        <v>46839503.99999997</v>
      </c>
      <c r="I243" s="25">
        <v>88629585.420000315</v>
      </c>
    </row>
    <row r="244" spans="1:9" x14ac:dyDescent="0.2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386866512.97000003</v>
      </c>
      <c r="F244" s="25">
        <v>0</v>
      </c>
      <c r="G244" s="25">
        <v>26303379.689999722</v>
      </c>
      <c r="H244" s="25">
        <v>109822868</v>
      </c>
      <c r="I244" s="25">
        <v>250740265.28000033</v>
      </c>
    </row>
    <row r="245" spans="1:9" x14ac:dyDescent="0.2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1092251397.76</v>
      </c>
      <c r="F245" s="25">
        <v>0</v>
      </c>
      <c r="G245" s="25">
        <v>94380859.570000708</v>
      </c>
      <c r="H245" s="25">
        <v>411531611.00000024</v>
      </c>
      <c r="I245" s="25">
        <v>586338927.1899991</v>
      </c>
    </row>
    <row r="246" spans="1:9" x14ac:dyDescent="0.2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330749575.71000004</v>
      </c>
      <c r="F246" s="25">
        <v>0</v>
      </c>
      <c r="G246" s="25">
        <v>29290248.969999604</v>
      </c>
      <c r="H246" s="25">
        <v>123134884.00000007</v>
      </c>
      <c r="I246" s="25">
        <v>178324442.74000037</v>
      </c>
    </row>
    <row r="247" spans="1:9" x14ac:dyDescent="0.2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171742988.73000002</v>
      </c>
      <c r="F247" s="25">
        <v>0</v>
      </c>
      <c r="G247" s="25">
        <v>13325222.770000154</v>
      </c>
      <c r="H247" s="25">
        <v>54896586.999999978</v>
      </c>
      <c r="I247" s="25">
        <v>103521178.95999989</v>
      </c>
    </row>
    <row r="248" spans="1:9" x14ac:dyDescent="0.2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509336630.22000003</v>
      </c>
      <c r="F248" s="25">
        <v>0</v>
      </c>
      <c r="G248" s="25">
        <v>41952891.550000548</v>
      </c>
      <c r="H248" s="25">
        <v>171737019.99999988</v>
      </c>
      <c r="I248" s="25">
        <v>295646718.6699996</v>
      </c>
    </row>
    <row r="249" spans="1:9" x14ac:dyDescent="0.2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239781159.28</v>
      </c>
      <c r="F249" s="25">
        <v>0</v>
      </c>
      <c r="G249" s="25">
        <v>16038646.149999823</v>
      </c>
      <c r="H249" s="25">
        <v>65923949.000000015</v>
      </c>
      <c r="I249" s="25">
        <v>157818564.13000017</v>
      </c>
    </row>
    <row r="250" spans="1:9" x14ac:dyDescent="0.2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6525831078.499999</v>
      </c>
      <c r="F250" s="25">
        <v>0</v>
      </c>
      <c r="G250" s="25">
        <v>523312102.83999121</v>
      </c>
      <c r="H250" s="25">
        <v>2280909637.679997</v>
      </c>
      <c r="I250" s="25">
        <v>3721609337.9800105</v>
      </c>
    </row>
    <row r="251" spans="1:9" x14ac:dyDescent="0.2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403898834.25</v>
      </c>
      <c r="F251" s="25">
        <v>0</v>
      </c>
      <c r="G251" s="25">
        <v>33549692.71999995</v>
      </c>
      <c r="H251" s="25">
        <v>138633443.00000006</v>
      </c>
      <c r="I251" s="25">
        <v>231715698.52999997</v>
      </c>
    </row>
    <row r="252" spans="1:9" x14ac:dyDescent="0.2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278849307.89999998</v>
      </c>
      <c r="F252" s="25">
        <v>0</v>
      </c>
      <c r="G252" s="25">
        <v>19614475.610000156</v>
      </c>
      <c r="H252" s="25">
        <v>80416877.000000045</v>
      </c>
      <c r="I252" s="25">
        <v>178817955.28999978</v>
      </c>
    </row>
    <row r="253" spans="1:9" x14ac:dyDescent="0.2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413797572.69</v>
      </c>
      <c r="F253" s="25">
        <v>0</v>
      </c>
      <c r="G253" s="25">
        <v>32603149.700000249</v>
      </c>
      <c r="H253" s="25">
        <v>132720985.00000012</v>
      </c>
      <c r="I253" s="25">
        <v>248473437.98999965</v>
      </c>
    </row>
    <row r="254" spans="1:9" x14ac:dyDescent="0.2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371493818.49000001</v>
      </c>
      <c r="F254" s="25">
        <v>0</v>
      </c>
      <c r="G254" s="25">
        <v>25546145.38000001</v>
      </c>
      <c r="H254" s="25">
        <v>107796428.99999999</v>
      </c>
      <c r="I254" s="25">
        <v>238151244.11000001</v>
      </c>
    </row>
    <row r="255" spans="1:9" x14ac:dyDescent="0.2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299492939.16000003</v>
      </c>
      <c r="F255" s="25">
        <v>0</v>
      </c>
      <c r="G255" s="25">
        <v>22874790.37999998</v>
      </c>
      <c r="H255" s="25">
        <v>95931707.000000015</v>
      </c>
      <c r="I255" s="25">
        <v>180686441.78000003</v>
      </c>
    </row>
    <row r="256" spans="1:9" x14ac:dyDescent="0.2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396094202.19</v>
      </c>
      <c r="F256" s="25">
        <v>0</v>
      </c>
      <c r="G256" s="25">
        <v>31646089.390000809</v>
      </c>
      <c r="H256" s="25">
        <v>133135698.00000013</v>
      </c>
      <c r="I256" s="25">
        <v>231312414.79999906</v>
      </c>
    </row>
    <row r="257" spans="1:9" x14ac:dyDescent="0.2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1327701863.3999999</v>
      </c>
      <c r="F257" s="25">
        <v>0</v>
      </c>
      <c r="G257" s="25">
        <v>97672725.960000664</v>
      </c>
      <c r="H257" s="25">
        <v>411843949.00000036</v>
      </c>
      <c r="I257" s="25">
        <v>818185188.43999875</v>
      </c>
    </row>
    <row r="258" spans="1:9" x14ac:dyDescent="0.2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188477602.03</v>
      </c>
      <c r="F258" s="25">
        <v>0</v>
      </c>
      <c r="G258" s="25">
        <v>11936959.669999888</v>
      </c>
      <c r="H258" s="25">
        <v>49091233.999999985</v>
      </c>
      <c r="I258" s="25">
        <v>127449408.36000012</v>
      </c>
    </row>
    <row r="259" spans="1:9" x14ac:dyDescent="0.2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793615767.86000001</v>
      </c>
      <c r="F259" s="25">
        <v>0</v>
      </c>
      <c r="G259" s="25">
        <v>56235174.479999445</v>
      </c>
      <c r="H259" s="25">
        <v>242834432.99999994</v>
      </c>
      <c r="I259" s="25">
        <v>494546160.38000065</v>
      </c>
    </row>
    <row r="260" spans="1:9" x14ac:dyDescent="0.2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368347900</v>
      </c>
      <c r="F260" s="25">
        <v>0</v>
      </c>
      <c r="G260" s="25">
        <v>23810816.410000131</v>
      </c>
      <c r="H260" s="25">
        <v>100101969.00000012</v>
      </c>
      <c r="I260" s="25">
        <v>244435114.58999974</v>
      </c>
    </row>
    <row r="261" spans="1:9" x14ac:dyDescent="0.2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453848736.87</v>
      </c>
      <c r="F261" s="25">
        <v>0</v>
      </c>
      <c r="G261" s="25">
        <v>36231564.589999661</v>
      </c>
      <c r="H261" s="25">
        <v>152248907.99999991</v>
      </c>
      <c r="I261" s="25">
        <v>265368264.28000042</v>
      </c>
    </row>
    <row r="262" spans="1:9" x14ac:dyDescent="0.2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142482638.28</v>
      </c>
      <c r="F262" s="25">
        <v>0</v>
      </c>
      <c r="G262" s="25">
        <v>11852822.520000033</v>
      </c>
      <c r="H262" s="25">
        <v>49255698.999999955</v>
      </c>
      <c r="I262" s="25">
        <v>81374116.760000005</v>
      </c>
    </row>
    <row r="263" spans="1:9" x14ac:dyDescent="0.2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684134378.31999993</v>
      </c>
      <c r="F263" s="25">
        <v>0</v>
      </c>
      <c r="G263" s="25">
        <v>52869688.039999917</v>
      </c>
      <c r="H263" s="25">
        <v>223183963.00000006</v>
      </c>
      <c r="I263" s="25">
        <v>408080727.27999991</v>
      </c>
    </row>
    <row r="264" spans="1:9" x14ac:dyDescent="0.2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392823376.99000001</v>
      </c>
      <c r="F264" s="25">
        <v>0</v>
      </c>
      <c r="G264" s="25">
        <v>29416454.640000001</v>
      </c>
      <c r="H264" s="25">
        <v>122101443.99999999</v>
      </c>
      <c r="I264" s="25">
        <v>241305478.35000002</v>
      </c>
    </row>
    <row r="265" spans="1:9" x14ac:dyDescent="0.2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381041250.08000004</v>
      </c>
      <c r="F265" s="25">
        <v>0</v>
      </c>
      <c r="G265" s="25">
        <v>26387516.859999955</v>
      </c>
      <c r="H265" s="25">
        <v>110473325.00000006</v>
      </c>
      <c r="I265" s="25">
        <v>244180408.22000003</v>
      </c>
    </row>
    <row r="266" spans="1:9" x14ac:dyDescent="0.2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277865222.75</v>
      </c>
      <c r="F266" s="25">
        <v>0</v>
      </c>
      <c r="G266" s="25">
        <v>18405003.900000103</v>
      </c>
      <c r="H266" s="25">
        <v>77068373.000000089</v>
      </c>
      <c r="I266" s="25">
        <v>182391845.84999982</v>
      </c>
    </row>
    <row r="267" spans="1:9" x14ac:dyDescent="0.2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128719142.82000001</v>
      </c>
      <c r="F267" s="25">
        <v>0</v>
      </c>
      <c r="G267" s="25">
        <v>9286638.9799998049</v>
      </c>
      <c r="H267" s="25">
        <v>37173672.000000007</v>
      </c>
      <c r="I267" s="25">
        <v>82258831.840000182</v>
      </c>
    </row>
    <row r="268" spans="1:9" x14ac:dyDescent="0.2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273698258.91000003</v>
      </c>
      <c r="F268" s="25">
        <v>0</v>
      </c>
      <c r="G268" s="25">
        <v>17826560.650000196</v>
      </c>
      <c r="H268" s="25">
        <v>71321652</v>
      </c>
      <c r="I268" s="25">
        <v>184550046.25999984</v>
      </c>
    </row>
    <row r="269" spans="1:9" x14ac:dyDescent="0.2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1089100700.04</v>
      </c>
      <c r="F269" s="25">
        <v>0</v>
      </c>
      <c r="G269" s="25">
        <v>95684985.460000202</v>
      </c>
      <c r="H269" s="25">
        <v>409206449.99999982</v>
      </c>
      <c r="I269" s="25">
        <v>584209264.57999992</v>
      </c>
    </row>
    <row r="270" spans="1:9" x14ac:dyDescent="0.2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461217760.35000002</v>
      </c>
      <c r="F270" s="25">
        <v>0</v>
      </c>
      <c r="G270" s="25">
        <v>29027320.329999797</v>
      </c>
      <c r="H270" s="25">
        <v>119452165.99999991</v>
      </c>
      <c r="I270" s="25">
        <v>312738274.02000034</v>
      </c>
    </row>
    <row r="271" spans="1:9" x14ac:dyDescent="0.2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583933632.11000001</v>
      </c>
      <c r="F271" s="25">
        <v>0</v>
      </c>
      <c r="G271" s="25">
        <v>44897692.140000314</v>
      </c>
      <c r="H271" s="25">
        <v>185629894.00000018</v>
      </c>
      <c r="I271" s="25">
        <v>353406045.96999949</v>
      </c>
    </row>
    <row r="272" spans="1:9" x14ac:dyDescent="0.2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817682079.44000006</v>
      </c>
      <c r="F272" s="25">
        <v>0</v>
      </c>
      <c r="G272" s="25">
        <v>59474455.269999027</v>
      </c>
      <c r="H272" s="25">
        <v>247399329.00000033</v>
      </c>
      <c r="I272" s="25">
        <v>510808295.17000067</v>
      </c>
    </row>
    <row r="273" spans="1:9" x14ac:dyDescent="0.2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357851113.95999998</v>
      </c>
      <c r="F273" s="25">
        <v>0</v>
      </c>
      <c r="G273" s="25">
        <v>26534756.80999998</v>
      </c>
      <c r="H273" s="25">
        <v>109687857.00000003</v>
      </c>
      <c r="I273" s="25">
        <v>221628500.14999995</v>
      </c>
    </row>
    <row r="274" spans="1:9" x14ac:dyDescent="0.2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332901620.98000002</v>
      </c>
      <c r="F274" s="25">
        <v>0</v>
      </c>
      <c r="G274" s="25">
        <v>24978219.490000278</v>
      </c>
      <c r="H274" s="25">
        <v>105751370.99999997</v>
      </c>
      <c r="I274" s="25">
        <v>202172030.4899998</v>
      </c>
    </row>
    <row r="275" spans="1:9" x14ac:dyDescent="0.2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2494244355.1599998</v>
      </c>
      <c r="F275" s="25">
        <v>0</v>
      </c>
      <c r="G275" s="25">
        <v>184681066.82999688</v>
      </c>
      <c r="H275" s="25">
        <v>800768497.99999928</v>
      </c>
      <c r="I275" s="25">
        <v>1508794790.3300035</v>
      </c>
    </row>
    <row r="276" spans="1:9" x14ac:dyDescent="0.2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477450306.48000002</v>
      </c>
      <c r="F276" s="25">
        <v>0</v>
      </c>
      <c r="G276" s="25">
        <v>39838945.400000036</v>
      </c>
      <c r="H276" s="25">
        <v>163472508</v>
      </c>
      <c r="I276" s="25">
        <v>274138853.07999998</v>
      </c>
    </row>
    <row r="277" spans="1:9" x14ac:dyDescent="0.2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801787313.59000003</v>
      </c>
      <c r="F277" s="25">
        <v>0</v>
      </c>
      <c r="G277" s="25">
        <v>64438547.600000881</v>
      </c>
      <c r="H277" s="25">
        <v>266120366.99999979</v>
      </c>
      <c r="I277" s="25">
        <v>471228398.98999941</v>
      </c>
    </row>
    <row r="278" spans="1:9" x14ac:dyDescent="0.2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723523806.26999998</v>
      </c>
      <c r="F278" s="25">
        <v>0</v>
      </c>
      <c r="G278" s="25">
        <v>57928434.81999971</v>
      </c>
      <c r="H278" s="25">
        <v>243653267.9999997</v>
      </c>
      <c r="I278" s="25">
        <v>421942103.45000058</v>
      </c>
    </row>
    <row r="279" spans="1:9" x14ac:dyDescent="0.2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528297760.24000001</v>
      </c>
      <c r="F279" s="25">
        <v>0</v>
      </c>
      <c r="G279" s="25">
        <v>43551497.550001219</v>
      </c>
      <c r="H279" s="25">
        <v>179751899.00000012</v>
      </c>
      <c r="I279" s="25">
        <v>304994363.68999869</v>
      </c>
    </row>
    <row r="280" spans="1:9" x14ac:dyDescent="0.2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208424955.09</v>
      </c>
      <c r="F280" s="25">
        <v>0</v>
      </c>
      <c r="G280" s="25">
        <v>14692451.649999827</v>
      </c>
      <c r="H280" s="25">
        <v>62568845.00000003</v>
      </c>
      <c r="I280" s="25">
        <v>131163658.44000015</v>
      </c>
    </row>
    <row r="281" spans="1:9" x14ac:dyDescent="0.2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783241012.00999999</v>
      </c>
      <c r="F281" s="25">
        <v>0</v>
      </c>
      <c r="G281" s="25">
        <v>57570851.939999461</v>
      </c>
      <c r="H281" s="25">
        <v>239751343</v>
      </c>
      <c r="I281" s="25">
        <v>485918817.07000053</v>
      </c>
    </row>
    <row r="282" spans="1:9" x14ac:dyDescent="0.2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236475059.85000002</v>
      </c>
      <c r="F282" s="25">
        <v>0</v>
      </c>
      <c r="G282" s="25">
        <v>15302446.010000046</v>
      </c>
      <c r="H282" s="25">
        <v>61950985.999999955</v>
      </c>
      <c r="I282" s="25">
        <v>159221627.84000003</v>
      </c>
    </row>
    <row r="283" spans="1:9" x14ac:dyDescent="0.2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327996145.21999997</v>
      </c>
      <c r="F283" s="25">
        <v>0</v>
      </c>
      <c r="G283" s="25">
        <v>22706516.160000119</v>
      </c>
      <c r="H283" s="25">
        <v>90952951.999999896</v>
      </c>
      <c r="I283" s="25">
        <v>214336677.05999994</v>
      </c>
    </row>
    <row r="284" spans="1:9" x14ac:dyDescent="0.2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2166266439.3899999</v>
      </c>
      <c r="F284" s="25">
        <v>0</v>
      </c>
      <c r="G284" s="25">
        <v>170146372.3900001</v>
      </c>
      <c r="H284" s="25">
        <v>732676068.99999964</v>
      </c>
      <c r="I284" s="25">
        <v>1263443998</v>
      </c>
    </row>
    <row r="285" spans="1:9" x14ac:dyDescent="0.2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177248833.19</v>
      </c>
      <c r="F285" s="25">
        <v>0</v>
      </c>
      <c r="G285" s="25">
        <v>14555728.760000143</v>
      </c>
      <c r="H285" s="25">
        <v>59560924</v>
      </c>
      <c r="I285" s="25">
        <v>103132180.42999986</v>
      </c>
    </row>
    <row r="286" spans="1:9" x14ac:dyDescent="0.2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192445894.63999996</v>
      </c>
      <c r="F286" s="25">
        <v>0</v>
      </c>
      <c r="G286" s="25">
        <v>12872985.579999968</v>
      </c>
      <c r="H286" s="25">
        <v>52914457.000000022</v>
      </c>
      <c r="I286" s="25">
        <v>126658452.05999997</v>
      </c>
    </row>
    <row r="287" spans="1:9" x14ac:dyDescent="0.2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732763756.37</v>
      </c>
      <c r="F287" s="25">
        <v>0</v>
      </c>
      <c r="G287" s="25">
        <v>54215882.650000468</v>
      </c>
      <c r="H287" s="25">
        <v>226484989.00000012</v>
      </c>
      <c r="I287" s="25">
        <v>452062884.71999943</v>
      </c>
    </row>
    <row r="288" spans="1:9" x14ac:dyDescent="0.2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220666903.80000001</v>
      </c>
      <c r="F288" s="25">
        <v>0</v>
      </c>
      <c r="G288" s="25">
        <v>18247246.719999749</v>
      </c>
      <c r="H288" s="25">
        <v>75151740.000000045</v>
      </c>
      <c r="I288" s="25">
        <v>127267917.08000021</v>
      </c>
    </row>
    <row r="289" spans="1:9" x14ac:dyDescent="0.2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235397165.13999999</v>
      </c>
      <c r="F289" s="25">
        <v>0</v>
      </c>
      <c r="G289" s="25">
        <v>17290186.340000238</v>
      </c>
      <c r="H289" s="25">
        <v>73439435.999999955</v>
      </c>
      <c r="I289" s="25">
        <v>144667542.79999977</v>
      </c>
    </row>
    <row r="290" spans="1:9" x14ac:dyDescent="0.2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674508867.42999995</v>
      </c>
      <c r="F290" s="25">
        <v>0</v>
      </c>
      <c r="G290" s="25">
        <v>56003797.269999281</v>
      </c>
      <c r="H290" s="25">
        <v>230139638.00000012</v>
      </c>
      <c r="I290" s="25">
        <v>388365432.16000056</v>
      </c>
    </row>
    <row r="291" spans="1:9" x14ac:dyDescent="0.2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181439493.19</v>
      </c>
      <c r="F291" s="25">
        <v>0</v>
      </c>
      <c r="G291" s="25">
        <v>14461074.430000272</v>
      </c>
      <c r="H291" s="25">
        <v>60219873.00000003</v>
      </c>
      <c r="I291" s="25">
        <v>106758545.75999969</v>
      </c>
    </row>
    <row r="292" spans="1:9" x14ac:dyDescent="0.2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3903219414.25</v>
      </c>
      <c r="F292" s="25">
        <v>0</v>
      </c>
      <c r="G292" s="25">
        <v>325400467.3499977</v>
      </c>
      <c r="H292" s="25">
        <v>1367033953.9999986</v>
      </c>
      <c r="I292" s="25">
        <v>2210784992.9000039</v>
      </c>
    </row>
    <row r="293" spans="1:9" x14ac:dyDescent="0.2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613476231.42999995</v>
      </c>
      <c r="F293" s="25">
        <v>0</v>
      </c>
      <c r="G293" s="25">
        <v>38923953.880000383</v>
      </c>
      <c r="H293" s="25">
        <v>156250383</v>
      </c>
      <c r="I293" s="25">
        <v>418301894.54999959</v>
      </c>
    </row>
    <row r="294" spans="1:9" x14ac:dyDescent="0.2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898938197.90999997</v>
      </c>
      <c r="F294" s="25">
        <v>0</v>
      </c>
      <c r="G294" s="25">
        <v>75334309.84999907</v>
      </c>
      <c r="H294" s="25">
        <v>316526795.00000006</v>
      </c>
      <c r="I294" s="25">
        <v>507077093.06000084</v>
      </c>
    </row>
    <row r="295" spans="1:9" x14ac:dyDescent="0.2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563657524.01999998</v>
      </c>
      <c r="F295" s="25">
        <v>0</v>
      </c>
      <c r="G295" s="25">
        <v>49104550.170000501</v>
      </c>
      <c r="H295" s="25">
        <v>205680269</v>
      </c>
      <c r="I295" s="25">
        <v>308872704.84999949</v>
      </c>
    </row>
    <row r="296" spans="1:9" x14ac:dyDescent="0.2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258062824.31</v>
      </c>
      <c r="F296" s="25">
        <v>0</v>
      </c>
      <c r="G296" s="25">
        <v>18625863.880000155</v>
      </c>
      <c r="H296" s="25">
        <v>74941118.00000003</v>
      </c>
      <c r="I296" s="25">
        <v>164495842.42999983</v>
      </c>
    </row>
    <row r="297" spans="1:9" x14ac:dyDescent="0.2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1158310330.7800002</v>
      </c>
      <c r="F297" s="25">
        <v>0</v>
      </c>
      <c r="G297" s="25">
        <v>96179291.240000457</v>
      </c>
      <c r="H297" s="25">
        <v>403333887.99999952</v>
      </c>
      <c r="I297" s="25">
        <v>658797151.5400002</v>
      </c>
    </row>
    <row r="298" spans="1:9" x14ac:dyDescent="0.2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449279110.54000002</v>
      </c>
      <c r="F298" s="25">
        <v>0</v>
      </c>
      <c r="G298" s="25">
        <v>42363060.229999602</v>
      </c>
      <c r="H298" s="25">
        <v>178895945</v>
      </c>
      <c r="I298" s="25">
        <v>228020105.31000042</v>
      </c>
    </row>
    <row r="299" spans="1:9" x14ac:dyDescent="0.2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1362814008.1500001</v>
      </c>
      <c r="F299" s="25">
        <v>0</v>
      </c>
      <c r="G299" s="25">
        <v>121483542.24999885</v>
      </c>
      <c r="H299" s="25">
        <v>528871869.99999988</v>
      </c>
      <c r="I299" s="25">
        <v>712458595.90000141</v>
      </c>
    </row>
    <row r="300" spans="1:9" x14ac:dyDescent="0.2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212270820.32999998</v>
      </c>
      <c r="F300" s="25">
        <v>0</v>
      </c>
      <c r="G300" s="25">
        <v>13766942.889999827</v>
      </c>
      <c r="H300" s="25">
        <v>56984067.00000003</v>
      </c>
      <c r="I300" s="25">
        <v>141519810.44000012</v>
      </c>
    </row>
    <row r="301" spans="1:9" x14ac:dyDescent="0.2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527216295.67999995</v>
      </c>
      <c r="F301" s="25">
        <v>0</v>
      </c>
      <c r="G301" s="25">
        <v>41658411.450000092</v>
      </c>
      <c r="H301" s="25">
        <v>171021051.99999988</v>
      </c>
      <c r="I301" s="25">
        <v>314536832.22999996</v>
      </c>
    </row>
    <row r="302" spans="1:9" x14ac:dyDescent="0.2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481302955.13999999</v>
      </c>
      <c r="F302" s="25">
        <v>0</v>
      </c>
      <c r="G302" s="25">
        <v>34348995.740000091</v>
      </c>
      <c r="H302" s="25">
        <v>142110822.99999991</v>
      </c>
      <c r="I302" s="25">
        <v>304843136.39999998</v>
      </c>
    </row>
    <row r="303" spans="1:9" x14ac:dyDescent="0.2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445109780.37</v>
      </c>
      <c r="F303" s="25">
        <v>0</v>
      </c>
      <c r="G303" s="25">
        <v>26829236.999999814</v>
      </c>
      <c r="H303" s="25">
        <v>111491613.9999999</v>
      </c>
      <c r="I303" s="25">
        <v>306788929.3700003</v>
      </c>
    </row>
    <row r="304" spans="1:9" x14ac:dyDescent="0.2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254431431.06</v>
      </c>
      <c r="F304" s="25">
        <v>0</v>
      </c>
      <c r="G304" s="25">
        <v>18184143.739999849</v>
      </c>
      <c r="H304" s="25">
        <v>76151237.99999994</v>
      </c>
      <c r="I304" s="25">
        <v>160096049.3200002</v>
      </c>
    </row>
    <row r="305" spans="1:9" x14ac:dyDescent="0.2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746909511.06000006</v>
      </c>
      <c r="F305" s="25">
        <v>0</v>
      </c>
      <c r="G305" s="25">
        <v>53058996.679999985</v>
      </c>
      <c r="H305" s="25">
        <v>223464814</v>
      </c>
      <c r="I305" s="25">
        <v>470385700.38000011</v>
      </c>
    </row>
    <row r="306" spans="1:9" x14ac:dyDescent="0.2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820616059.19000006</v>
      </c>
      <c r="F306" s="25">
        <v>0</v>
      </c>
      <c r="G306" s="25">
        <v>69181779.990001261</v>
      </c>
      <c r="H306" s="25">
        <v>295811835.00000012</v>
      </c>
      <c r="I306" s="25">
        <v>455622444.19999874</v>
      </c>
    </row>
    <row r="307" spans="1:9" x14ac:dyDescent="0.2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325924266.54000002</v>
      </c>
      <c r="F307" s="25">
        <v>0</v>
      </c>
      <c r="G307" s="25">
        <v>22443587.500000641</v>
      </c>
      <c r="H307" s="25">
        <v>92654939.000000075</v>
      </c>
      <c r="I307" s="25">
        <v>210825740.03999931</v>
      </c>
    </row>
    <row r="308" spans="1:9" x14ac:dyDescent="0.2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713810379.3499999</v>
      </c>
      <c r="F308" s="25">
        <v>0</v>
      </c>
      <c r="G308" s="25">
        <v>53647956.850000165</v>
      </c>
      <c r="H308" s="25">
        <v>222862184.99999985</v>
      </c>
      <c r="I308" s="25">
        <v>437300237.49999988</v>
      </c>
    </row>
    <row r="309" spans="1:9" x14ac:dyDescent="0.2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295308240.92000002</v>
      </c>
      <c r="F309" s="25">
        <v>0</v>
      </c>
      <c r="G309" s="25">
        <v>22538241.909999803</v>
      </c>
      <c r="H309" s="25">
        <v>96245884.999999955</v>
      </c>
      <c r="I309" s="25">
        <v>176524114.01000029</v>
      </c>
    </row>
    <row r="310" spans="1:9" x14ac:dyDescent="0.2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237889886.13999999</v>
      </c>
      <c r="F310" s="25">
        <v>0</v>
      </c>
      <c r="G310" s="25">
        <v>16049163.280000202</v>
      </c>
      <c r="H310" s="25">
        <v>66246723.999999963</v>
      </c>
      <c r="I310" s="25">
        <v>155593998.85999981</v>
      </c>
    </row>
    <row r="311" spans="1:9" x14ac:dyDescent="0.2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95160955.950000003</v>
      </c>
      <c r="F311" s="25">
        <v>0</v>
      </c>
      <c r="G311" s="25">
        <v>6425975.6400000397</v>
      </c>
      <c r="H311" s="25">
        <v>26715291.000000026</v>
      </c>
      <c r="I311" s="25">
        <v>62019689.309999928</v>
      </c>
    </row>
    <row r="312" spans="1:9" x14ac:dyDescent="0.2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672629244.33000004</v>
      </c>
      <c r="F312" s="25">
        <v>0</v>
      </c>
      <c r="G312" s="25">
        <v>58464809.27000057</v>
      </c>
      <c r="H312" s="25">
        <v>242726627.00000009</v>
      </c>
      <c r="I312" s="25">
        <v>371437808.05999935</v>
      </c>
    </row>
    <row r="313" spans="1:9" x14ac:dyDescent="0.2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839519479.41000009</v>
      </c>
      <c r="F313" s="25">
        <v>0</v>
      </c>
      <c r="G313" s="25">
        <v>59158940.810000315</v>
      </c>
      <c r="H313" s="25">
        <v>249805179.00000024</v>
      </c>
      <c r="I313" s="25">
        <v>530555359.59999955</v>
      </c>
    </row>
    <row r="314" spans="1:9" x14ac:dyDescent="0.2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691984097.60000002</v>
      </c>
      <c r="F314" s="25">
        <v>0</v>
      </c>
      <c r="G314" s="25">
        <v>52070385.049999692</v>
      </c>
      <c r="H314" s="25">
        <v>218624371.9999997</v>
      </c>
      <c r="I314" s="25">
        <v>421289340.55000061</v>
      </c>
    </row>
    <row r="315" spans="1:9" x14ac:dyDescent="0.2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558399144.62</v>
      </c>
      <c r="F315" s="25">
        <v>0</v>
      </c>
      <c r="G315" s="25">
        <v>40680316.869999751</v>
      </c>
      <c r="H315" s="25">
        <v>176832236.00000021</v>
      </c>
      <c r="I315" s="25">
        <v>340886591.75</v>
      </c>
    </row>
    <row r="316" spans="1:9" x14ac:dyDescent="0.2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7244966028.6799994</v>
      </c>
      <c r="F316" s="25">
        <v>0</v>
      </c>
      <c r="G316" s="25">
        <v>587603410.31999075</v>
      </c>
      <c r="H316" s="25">
        <v>2609089501.6800022</v>
      </c>
      <c r="I316" s="25">
        <v>4048273116.680006</v>
      </c>
    </row>
    <row r="317" spans="1:9" x14ac:dyDescent="0.2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261739116.03</v>
      </c>
      <c r="F317" s="25">
        <v>0</v>
      </c>
      <c r="G317" s="25">
        <v>16227954.759999976</v>
      </c>
      <c r="H317" s="25">
        <v>67097697.00000003</v>
      </c>
      <c r="I317" s="25">
        <v>178413464.27000001</v>
      </c>
    </row>
    <row r="318" spans="1:9" x14ac:dyDescent="0.2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259003508.73999998</v>
      </c>
      <c r="F318" s="25">
        <v>0</v>
      </c>
      <c r="G318" s="25">
        <v>20908084.369999819</v>
      </c>
      <c r="H318" s="25">
        <v>89341535.999999955</v>
      </c>
      <c r="I318" s="25">
        <v>148753888.37000018</v>
      </c>
    </row>
    <row r="319" spans="1:9" x14ac:dyDescent="0.2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543503162.08000004</v>
      </c>
      <c r="F319" s="25">
        <v>0</v>
      </c>
      <c r="G319" s="25">
        <v>43362188.909999922</v>
      </c>
      <c r="H319" s="25">
        <v>182002810.00000006</v>
      </c>
      <c r="I319" s="25">
        <v>318138163.17000008</v>
      </c>
    </row>
    <row r="320" spans="1:9" x14ac:dyDescent="0.2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607817658.04999995</v>
      </c>
      <c r="F320" s="25">
        <v>0</v>
      </c>
      <c r="G320" s="25">
        <v>49556787.460000366</v>
      </c>
      <c r="H320" s="25">
        <v>209958263.00000018</v>
      </c>
      <c r="I320" s="25">
        <v>348302607.58999938</v>
      </c>
    </row>
    <row r="321" spans="1:9" x14ac:dyDescent="0.2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271896585.40000004</v>
      </c>
      <c r="F321" s="25">
        <v>0</v>
      </c>
      <c r="G321" s="25">
        <v>19109652.490000084</v>
      </c>
      <c r="H321" s="25">
        <v>78382106.999999911</v>
      </c>
      <c r="I321" s="25">
        <v>174404825.91000006</v>
      </c>
    </row>
    <row r="322" spans="1:9" x14ac:dyDescent="0.2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584562849.73000002</v>
      </c>
      <c r="F322" s="25">
        <v>0</v>
      </c>
      <c r="G322" s="25">
        <v>49945921.770000525</v>
      </c>
      <c r="H322" s="25">
        <v>209726260</v>
      </c>
      <c r="I322" s="25">
        <v>324890667.9599995</v>
      </c>
    </row>
    <row r="323" spans="1:9" x14ac:dyDescent="0.2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389731935.19</v>
      </c>
      <c r="F323" s="25">
        <v>0</v>
      </c>
      <c r="G323" s="25">
        <v>25977348.169999778</v>
      </c>
      <c r="H323" s="25">
        <v>106415815.99999996</v>
      </c>
      <c r="I323" s="25">
        <v>257338771.02000028</v>
      </c>
    </row>
    <row r="324" spans="1:9" x14ac:dyDescent="0.2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409893824.87</v>
      </c>
      <c r="F324" s="25">
        <v>0</v>
      </c>
      <c r="G324" s="25">
        <v>29195594.679999676</v>
      </c>
      <c r="H324" s="25">
        <v>121108901.00000003</v>
      </c>
      <c r="I324" s="25">
        <v>259589329.19000033</v>
      </c>
    </row>
    <row r="325" spans="1:9" x14ac:dyDescent="0.2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377098758.99000001</v>
      </c>
      <c r="F325" s="25">
        <v>0</v>
      </c>
      <c r="G325" s="25">
        <v>24767876.569999445</v>
      </c>
      <c r="H325" s="25">
        <v>102632800.00000006</v>
      </c>
      <c r="I325" s="25">
        <v>249698082.42000049</v>
      </c>
    </row>
    <row r="326" spans="1:9" x14ac:dyDescent="0.2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883668822.14999998</v>
      </c>
      <c r="F326" s="25">
        <v>0</v>
      </c>
      <c r="G326" s="25">
        <v>65858362.129999496</v>
      </c>
      <c r="H326" s="25">
        <v>271769373.99999988</v>
      </c>
      <c r="I326" s="25">
        <v>546041086.02000058</v>
      </c>
    </row>
    <row r="327" spans="1:9" x14ac:dyDescent="0.2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686350819.50999999</v>
      </c>
      <c r="F327" s="25">
        <v>0</v>
      </c>
      <c r="G327" s="25">
        <v>56245691.640000246</v>
      </c>
      <c r="H327" s="25">
        <v>235885856.99999979</v>
      </c>
      <c r="I327" s="25">
        <v>394219270.87</v>
      </c>
    </row>
    <row r="328" spans="1:9" x14ac:dyDescent="0.2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265362395.19</v>
      </c>
      <c r="F328" s="25">
        <v>0</v>
      </c>
      <c r="G328" s="25">
        <v>20024644.189999953</v>
      </c>
      <c r="H328" s="25">
        <v>86897329.00000006</v>
      </c>
      <c r="I328" s="25">
        <v>158440422</v>
      </c>
    </row>
    <row r="329" spans="1:9" x14ac:dyDescent="0.2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438048061.90999997</v>
      </c>
      <c r="F329" s="25">
        <v>0</v>
      </c>
      <c r="G329" s="25">
        <v>29721451.860000215</v>
      </c>
      <c r="H329" s="25">
        <v>121885872.00000009</v>
      </c>
      <c r="I329" s="25">
        <v>286440738.04999971</v>
      </c>
    </row>
    <row r="330" spans="1:9" x14ac:dyDescent="0.2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855237749.96000004</v>
      </c>
      <c r="F330" s="25">
        <v>0</v>
      </c>
      <c r="G330" s="25">
        <v>72378992.200000331</v>
      </c>
      <c r="H330" s="25">
        <v>302897827.99999964</v>
      </c>
      <c r="I330" s="25">
        <v>479960929.76000011</v>
      </c>
    </row>
    <row r="331" spans="1:9" x14ac:dyDescent="0.2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494319651.35000002</v>
      </c>
      <c r="F331" s="25">
        <v>0</v>
      </c>
      <c r="G331" s="25">
        <v>41616342.84999948</v>
      </c>
      <c r="H331" s="25">
        <v>175522119.00000012</v>
      </c>
      <c r="I331" s="25">
        <v>277181189.50000042</v>
      </c>
    </row>
    <row r="332" spans="1:9" x14ac:dyDescent="0.2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251843960.84</v>
      </c>
      <c r="F332" s="25">
        <v>0</v>
      </c>
      <c r="G332" s="25">
        <v>20045678.389999676</v>
      </c>
      <c r="H332" s="25">
        <v>83571568.999999911</v>
      </c>
      <c r="I332" s="25">
        <v>148226713.45000041</v>
      </c>
    </row>
    <row r="333" spans="1:9" x14ac:dyDescent="0.2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576965898.68000007</v>
      </c>
      <c r="F333" s="25">
        <v>0</v>
      </c>
      <c r="G333" s="25">
        <v>44172009.260000482</v>
      </c>
      <c r="H333" s="25">
        <v>186322525.99999994</v>
      </c>
      <c r="I333" s="25">
        <v>346471363.41999966</v>
      </c>
    </row>
    <row r="334" spans="1:9" x14ac:dyDescent="0.2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164930020.05000001</v>
      </c>
      <c r="F334" s="25">
        <v>0</v>
      </c>
      <c r="G334" s="25">
        <v>13398842.700000104</v>
      </c>
      <c r="H334" s="25">
        <v>55863206.000000037</v>
      </c>
      <c r="I334" s="25">
        <v>95667971.349999875</v>
      </c>
    </row>
    <row r="335" spans="1:9" x14ac:dyDescent="0.2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625013233.63999999</v>
      </c>
      <c r="F335" s="25">
        <v>0</v>
      </c>
      <c r="G335" s="25">
        <v>48158007.219999641</v>
      </c>
      <c r="H335" s="25">
        <v>200463570.99999994</v>
      </c>
      <c r="I335" s="25">
        <v>376391655.42000037</v>
      </c>
    </row>
    <row r="336" spans="1:9" x14ac:dyDescent="0.2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633992011.09000003</v>
      </c>
      <c r="F336" s="25">
        <v>0</v>
      </c>
      <c r="G336" s="25">
        <v>52438485.159999758</v>
      </c>
      <c r="H336" s="25">
        <v>202160524.99999973</v>
      </c>
      <c r="I336" s="25">
        <v>379393000.93000054</v>
      </c>
    </row>
    <row r="337" spans="1:9" x14ac:dyDescent="0.2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194597353.50999999</v>
      </c>
      <c r="F337" s="25">
        <v>0</v>
      </c>
      <c r="G337" s="25">
        <v>15376066.03000021</v>
      </c>
      <c r="H337" s="25">
        <v>63749629.99999994</v>
      </c>
      <c r="I337" s="25">
        <v>115471657.47999984</v>
      </c>
    </row>
    <row r="338" spans="1:9" x14ac:dyDescent="0.2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684172133.55999994</v>
      </c>
      <c r="F338" s="25">
        <v>0</v>
      </c>
      <c r="G338" s="25">
        <v>53868816.82</v>
      </c>
      <c r="H338" s="25">
        <v>223625970.99999991</v>
      </c>
      <c r="I338" s="25">
        <v>406677345.74000001</v>
      </c>
    </row>
    <row r="339" spans="1:9" x14ac:dyDescent="0.2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1327422118.29</v>
      </c>
      <c r="F339" s="25">
        <v>0</v>
      </c>
      <c r="G339" s="25">
        <v>112827932.05999824</v>
      </c>
      <c r="H339" s="25">
        <v>479010707.99999952</v>
      </c>
      <c r="I339" s="25">
        <v>735583478.23000216</v>
      </c>
    </row>
    <row r="340" spans="1:9" x14ac:dyDescent="0.2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288813465.82999998</v>
      </c>
      <c r="F340" s="25">
        <v>0</v>
      </c>
      <c r="G340" s="25">
        <v>21276184.380000211</v>
      </c>
      <c r="H340" s="25">
        <v>87249313</v>
      </c>
      <c r="I340" s="25">
        <v>180287968.44999978</v>
      </c>
    </row>
    <row r="341" spans="1:9" x14ac:dyDescent="0.2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516904585.33999997</v>
      </c>
      <c r="F341" s="25">
        <v>0</v>
      </c>
      <c r="G341" s="25">
        <v>38103616.390000388</v>
      </c>
      <c r="H341" s="25">
        <v>158063232.99999997</v>
      </c>
      <c r="I341" s="25">
        <v>320737735.94999957</v>
      </c>
    </row>
    <row r="342" spans="1:9" s="29" customFormat="1" x14ac:dyDescent="0.2">
      <c r="A342" s="26" t="s">
        <v>3380</v>
      </c>
      <c r="B342" s="26"/>
      <c r="C342" s="26"/>
      <c r="D342" s="26"/>
      <c r="E342" s="28">
        <v>91193333916.62999</v>
      </c>
      <c r="F342" s="28">
        <v>0</v>
      </c>
      <c r="G342" s="28">
        <v>7235053762.9999743</v>
      </c>
      <c r="H342" s="28">
        <v>30713576166.360001</v>
      </c>
      <c r="I342" s="28">
        <v>53244703987.27002</v>
      </c>
    </row>
    <row r="343" spans="1:9" x14ac:dyDescent="0.2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16573685501.039999</v>
      </c>
      <c r="F343" s="25">
        <v>0</v>
      </c>
      <c r="G343" s="25">
        <v>1728558153.9700365</v>
      </c>
      <c r="H343" s="25">
        <v>5038807712.9999866</v>
      </c>
      <c r="I343" s="25">
        <v>9806319634.0699749</v>
      </c>
    </row>
    <row r="344" spans="1:9" x14ac:dyDescent="0.2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1909613014.1599998</v>
      </c>
      <c r="F344" s="25">
        <v>0</v>
      </c>
      <c r="G344" s="25">
        <v>245313273.86000469</v>
      </c>
      <c r="H344" s="25">
        <v>649820045.0000006</v>
      </c>
      <c r="I344" s="25">
        <v>1014479695.2999946</v>
      </c>
    </row>
    <row r="345" spans="1:9" x14ac:dyDescent="0.2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3059740908.8499999</v>
      </c>
      <c r="F345" s="25">
        <v>0</v>
      </c>
      <c r="G345" s="25">
        <v>387933721.73000157</v>
      </c>
      <c r="H345" s="25">
        <v>1033858949.9999983</v>
      </c>
      <c r="I345" s="25">
        <v>1637948237.1200001</v>
      </c>
    </row>
    <row r="346" spans="1:9" x14ac:dyDescent="0.2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1188503559.8200002</v>
      </c>
      <c r="F346" s="25">
        <v>0</v>
      </c>
      <c r="G346" s="25">
        <v>150419473.79000267</v>
      </c>
      <c r="H346" s="25">
        <v>400815709.00000042</v>
      </c>
      <c r="I346" s="25">
        <v>637268377.02999711</v>
      </c>
    </row>
    <row r="347" spans="1:9" x14ac:dyDescent="0.2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929246599.39999998</v>
      </c>
      <c r="F347" s="25">
        <v>0</v>
      </c>
      <c r="G347" s="25">
        <v>122054755.49000078</v>
      </c>
      <c r="H347" s="25">
        <v>321331616.0000006</v>
      </c>
      <c r="I347" s="25">
        <v>485860227.90999854</v>
      </c>
    </row>
    <row r="348" spans="1:9" x14ac:dyDescent="0.2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3885464197.6399999</v>
      </c>
      <c r="F348" s="25">
        <v>0</v>
      </c>
      <c r="G348" s="25">
        <v>489049788.14999855</v>
      </c>
      <c r="H348" s="25">
        <v>1308811974.0000019</v>
      </c>
      <c r="I348" s="25">
        <v>2087602435.4899993</v>
      </c>
    </row>
    <row r="349" spans="1:9" x14ac:dyDescent="0.2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908794493.36000001</v>
      </c>
      <c r="F349" s="25">
        <v>0</v>
      </c>
      <c r="G349" s="25">
        <v>109288089.21000135</v>
      </c>
      <c r="H349" s="25">
        <v>283225459</v>
      </c>
      <c r="I349" s="25">
        <v>516280945.14999866</v>
      </c>
    </row>
    <row r="350" spans="1:9" x14ac:dyDescent="0.2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5419373996.9000006</v>
      </c>
      <c r="F350" s="25">
        <v>0</v>
      </c>
      <c r="G350" s="25">
        <v>692943452.67000604</v>
      </c>
      <c r="H350" s="25">
        <v>1850562078.0000014</v>
      </c>
      <c r="I350" s="25">
        <v>2875868466.2299933</v>
      </c>
    </row>
    <row r="351" spans="1:9" x14ac:dyDescent="0.2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493537717.19</v>
      </c>
      <c r="F351" s="25">
        <v>0</v>
      </c>
      <c r="G351" s="25">
        <v>61239307.780000992</v>
      </c>
      <c r="H351" s="25">
        <v>162221004.0000003</v>
      </c>
      <c r="I351" s="25">
        <v>270077405.40999871</v>
      </c>
    </row>
    <row r="352" spans="1:9" x14ac:dyDescent="0.2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1702414493.1700001</v>
      </c>
      <c r="F352" s="25">
        <v>0</v>
      </c>
      <c r="G352" s="25">
        <v>217135054.16000298</v>
      </c>
      <c r="H352" s="25">
        <v>570673532.99999928</v>
      </c>
      <c r="I352" s="25">
        <v>914605906.00999784</v>
      </c>
    </row>
    <row r="353" spans="1:9" x14ac:dyDescent="0.2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680156566.04000008</v>
      </c>
      <c r="F353" s="25">
        <v>0</v>
      </c>
      <c r="G353" s="25">
        <v>97759094.400000244</v>
      </c>
      <c r="H353" s="25">
        <v>263567357.99999979</v>
      </c>
      <c r="I353" s="25">
        <v>318830113.6400001</v>
      </c>
    </row>
    <row r="354" spans="1:9" x14ac:dyDescent="0.2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1390176464.4899998</v>
      </c>
      <c r="F354" s="25">
        <v>0</v>
      </c>
      <c r="G354" s="25">
        <v>177224386.73999918</v>
      </c>
      <c r="H354" s="25">
        <v>467839924.00000072</v>
      </c>
      <c r="I354" s="25">
        <v>745112153.74999976</v>
      </c>
    </row>
    <row r="355" spans="1:9" x14ac:dyDescent="0.2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195656486.86000001</v>
      </c>
      <c r="F355" s="25">
        <v>0</v>
      </c>
      <c r="G355" s="25">
        <v>24329569.960000187</v>
      </c>
      <c r="H355" s="25">
        <v>60795438.000000052</v>
      </c>
      <c r="I355" s="25">
        <v>110531478.89999977</v>
      </c>
    </row>
    <row r="356" spans="1:9" x14ac:dyDescent="0.2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1551868328.4200001</v>
      </c>
      <c r="F356" s="25">
        <v>0</v>
      </c>
      <c r="G356" s="25">
        <v>199892425.04000109</v>
      </c>
      <c r="H356" s="25">
        <v>518736469.00000107</v>
      </c>
      <c r="I356" s="25">
        <v>833239434.37999785</v>
      </c>
    </row>
    <row r="357" spans="1:9" x14ac:dyDescent="0.2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572582517.66999996</v>
      </c>
      <c r="F357" s="25">
        <v>0</v>
      </c>
      <c r="G357" s="25">
        <v>80821644.730000198</v>
      </c>
      <c r="H357" s="25">
        <v>205807058.99999988</v>
      </c>
      <c r="I357" s="25">
        <v>285953813.93999988</v>
      </c>
    </row>
    <row r="358" spans="1:9" x14ac:dyDescent="0.2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1225405574.55</v>
      </c>
      <c r="F358" s="25">
        <v>0</v>
      </c>
      <c r="G358" s="25">
        <v>150555109.029998</v>
      </c>
      <c r="H358" s="25">
        <v>395364669.00000048</v>
      </c>
      <c r="I358" s="25">
        <v>679485796.52000141</v>
      </c>
    </row>
    <row r="359" spans="1:9" x14ac:dyDescent="0.2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1096604940.5599999</v>
      </c>
      <c r="F359" s="25">
        <v>0</v>
      </c>
      <c r="G359" s="25">
        <v>133448115.17000157</v>
      </c>
      <c r="H359" s="25">
        <v>355346104.99999976</v>
      </c>
      <c r="I359" s="25">
        <v>607810720.38999867</v>
      </c>
    </row>
    <row r="360" spans="1:9" x14ac:dyDescent="0.2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1807521514.3299999</v>
      </c>
      <c r="F360" s="25">
        <v>0</v>
      </c>
      <c r="G360" s="25">
        <v>227612875.99999657</v>
      </c>
      <c r="H360" s="25">
        <v>579287899.00000107</v>
      </c>
      <c r="I360" s="25">
        <v>1000620739.3300022</v>
      </c>
    </row>
    <row r="361" spans="1:9" x14ac:dyDescent="0.2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5663425256.960001</v>
      </c>
      <c r="F361" s="25">
        <v>0</v>
      </c>
      <c r="G361" s="25">
        <v>636197061.94999039</v>
      </c>
      <c r="H361" s="25">
        <v>1672549823.0000024</v>
      </c>
      <c r="I361" s="25">
        <v>3354678372.0100083</v>
      </c>
    </row>
    <row r="362" spans="1:9" x14ac:dyDescent="0.2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1046316476.11</v>
      </c>
      <c r="F362" s="25">
        <v>0</v>
      </c>
      <c r="G362" s="25">
        <v>134109336.9200023</v>
      </c>
      <c r="H362" s="25">
        <v>345240719.0000006</v>
      </c>
      <c r="I362" s="25">
        <v>566966420.18999708</v>
      </c>
    </row>
    <row r="363" spans="1:9" x14ac:dyDescent="0.2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1430716963.4400001</v>
      </c>
      <c r="F363" s="25">
        <v>0</v>
      </c>
      <c r="G363" s="25">
        <v>173036648.82000202</v>
      </c>
      <c r="H363" s="25">
        <v>456554378.99999976</v>
      </c>
      <c r="I363" s="25">
        <v>801125935.61999822</v>
      </c>
    </row>
    <row r="364" spans="1:9" x14ac:dyDescent="0.2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2080637122.4299998</v>
      </c>
      <c r="F364" s="25">
        <v>0</v>
      </c>
      <c r="G364" s="25">
        <v>278882994.12999821</v>
      </c>
      <c r="H364" s="25">
        <v>716687418.99999881</v>
      </c>
      <c r="I364" s="25">
        <v>1085066709.3000028</v>
      </c>
    </row>
    <row r="365" spans="1:9" x14ac:dyDescent="0.2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453088054.02999997</v>
      </c>
      <c r="F365" s="25">
        <v>0</v>
      </c>
      <c r="G365" s="25">
        <v>55661308.799999602</v>
      </c>
      <c r="H365" s="25">
        <v>142089861.99999985</v>
      </c>
      <c r="I365" s="25">
        <v>255336883.23000053</v>
      </c>
    </row>
    <row r="366" spans="1:9" x14ac:dyDescent="0.2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2652600811.5100002</v>
      </c>
      <c r="F366" s="25">
        <v>0</v>
      </c>
      <c r="G366" s="25">
        <v>327932085.33000183</v>
      </c>
      <c r="H366" s="25">
        <v>859677045.00000155</v>
      </c>
      <c r="I366" s="25">
        <v>1464991681.179997</v>
      </c>
    </row>
    <row r="367" spans="1:9" x14ac:dyDescent="0.2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767203306.48000002</v>
      </c>
      <c r="F367" s="25">
        <v>0</v>
      </c>
      <c r="G367" s="25">
        <v>94300395.979999527</v>
      </c>
      <c r="H367" s="25">
        <v>247234549.99999958</v>
      </c>
      <c r="I367" s="25">
        <v>425668360.50000089</v>
      </c>
    </row>
    <row r="368" spans="1:9" x14ac:dyDescent="0.2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1986453644.6300001</v>
      </c>
      <c r="F368" s="25">
        <v>0</v>
      </c>
      <c r="G368" s="25">
        <v>218796585.79000145</v>
      </c>
      <c r="H368" s="25">
        <v>600413809.00000119</v>
      </c>
      <c r="I368" s="25">
        <v>1167243249.8399975</v>
      </c>
    </row>
    <row r="369" spans="1:9" x14ac:dyDescent="0.2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936165723.61000001</v>
      </c>
      <c r="F369" s="25">
        <v>0</v>
      </c>
      <c r="G369" s="25">
        <v>117087115.19999938</v>
      </c>
      <c r="H369" s="25">
        <v>304451225.00000054</v>
      </c>
      <c r="I369" s="25">
        <v>514627383.41000015</v>
      </c>
    </row>
    <row r="370" spans="1:9" s="29" customFormat="1" x14ac:dyDescent="0.2">
      <c r="A370" s="26" t="s">
        <v>3381</v>
      </c>
      <c r="B370" s="26"/>
      <c r="C370" s="26"/>
      <c r="D370" s="26"/>
      <c r="E370" s="28">
        <v>61606954233.650002</v>
      </c>
      <c r="F370" s="28">
        <v>0</v>
      </c>
      <c r="G370" s="28">
        <v>7331581824.8000479</v>
      </c>
      <c r="H370" s="28">
        <v>19811771832.999996</v>
      </c>
      <c r="I370" s="28">
        <v>34463600575.84996</v>
      </c>
    </row>
    <row r="371" spans="1:9" x14ac:dyDescent="0.2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13749449260.92</v>
      </c>
      <c r="F371" s="25">
        <v>0</v>
      </c>
      <c r="G371" s="25">
        <v>778344013.34998858</v>
      </c>
      <c r="H371" s="25">
        <v>5402873216.0000029</v>
      </c>
      <c r="I371" s="25">
        <v>7568232031.5700083</v>
      </c>
    </row>
    <row r="372" spans="1:9" x14ac:dyDescent="0.2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527543422.70999998</v>
      </c>
      <c r="F372" s="25">
        <v>0</v>
      </c>
      <c r="G372" s="25">
        <v>24719533.61000013</v>
      </c>
      <c r="H372" s="25">
        <v>181774166.99999988</v>
      </c>
      <c r="I372" s="25">
        <v>321049722.09999996</v>
      </c>
    </row>
    <row r="373" spans="1:9" x14ac:dyDescent="0.2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1042598766.3700001</v>
      </c>
      <c r="F373" s="25">
        <v>0</v>
      </c>
      <c r="G373" s="25">
        <v>50425682.990000397</v>
      </c>
      <c r="H373" s="25">
        <v>368501406.00000018</v>
      </c>
      <c r="I373" s="25">
        <v>623671677.37999964</v>
      </c>
    </row>
    <row r="374" spans="1:9" x14ac:dyDescent="0.2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3568196148.4900002</v>
      </c>
      <c r="F374" s="25">
        <v>0</v>
      </c>
      <c r="G374" s="25">
        <v>184473054.4599995</v>
      </c>
      <c r="H374" s="25">
        <v>1364739031.0000007</v>
      </c>
      <c r="I374" s="25">
        <v>2018984063.03</v>
      </c>
    </row>
    <row r="375" spans="1:9" x14ac:dyDescent="0.2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1045855723.9399999</v>
      </c>
      <c r="F375" s="25">
        <v>0</v>
      </c>
      <c r="G375" s="25">
        <v>53559992.350000501</v>
      </c>
      <c r="H375" s="25">
        <v>389521277.00000012</v>
      </c>
      <c r="I375" s="25">
        <v>602774454.58999932</v>
      </c>
    </row>
    <row r="376" spans="1:9" x14ac:dyDescent="0.2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2150718813.98</v>
      </c>
      <c r="F376" s="25">
        <v>0</v>
      </c>
      <c r="G376" s="25">
        <v>102914836.31000201</v>
      </c>
      <c r="H376" s="25">
        <v>740949281.00000012</v>
      </c>
      <c r="I376" s="25">
        <v>1306854696.6699977</v>
      </c>
    </row>
    <row r="377" spans="1:9" x14ac:dyDescent="0.2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1642886891.99</v>
      </c>
      <c r="F377" s="25">
        <v>0</v>
      </c>
      <c r="G377" s="25">
        <v>83314875.139999136</v>
      </c>
      <c r="H377" s="25">
        <v>600276511.99999988</v>
      </c>
      <c r="I377" s="25">
        <v>959295504.85000098</v>
      </c>
    </row>
    <row r="378" spans="1:9" x14ac:dyDescent="0.2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1544468479.9000001</v>
      </c>
      <c r="F378" s="25">
        <v>0</v>
      </c>
      <c r="G378" s="25">
        <v>79831640.789998472</v>
      </c>
      <c r="H378" s="25">
        <v>577750802.99999988</v>
      </c>
      <c r="I378" s="25">
        <v>886886036.11000168</v>
      </c>
    </row>
    <row r="379" spans="1:9" x14ac:dyDescent="0.2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848613771.63</v>
      </c>
      <c r="F379" s="25">
        <v>0</v>
      </c>
      <c r="G379" s="25">
        <v>43567501.409999982</v>
      </c>
      <c r="H379" s="25">
        <v>319381840</v>
      </c>
      <c r="I379" s="25">
        <v>485664430.22000003</v>
      </c>
    </row>
    <row r="380" spans="1:9" x14ac:dyDescent="0.2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426407976.10000002</v>
      </c>
      <c r="F380" s="25">
        <v>0</v>
      </c>
      <c r="G380" s="25">
        <v>20628688.520000361</v>
      </c>
      <c r="H380" s="25">
        <v>152136312.00000009</v>
      </c>
      <c r="I380" s="25">
        <v>253642975.5799996</v>
      </c>
    </row>
    <row r="381" spans="1:9" x14ac:dyDescent="0.2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2779424321.3800001</v>
      </c>
      <c r="F381" s="25">
        <v>0</v>
      </c>
      <c r="G381" s="25">
        <v>139852762.04999954</v>
      </c>
      <c r="H381" s="25">
        <v>1019399590.0000005</v>
      </c>
      <c r="I381" s="25">
        <v>1620171969.3299999</v>
      </c>
    </row>
    <row r="382" spans="1:9" x14ac:dyDescent="0.2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1465121817.6900001</v>
      </c>
      <c r="F382" s="25">
        <v>0</v>
      </c>
      <c r="G382" s="25">
        <v>73340431.950001478</v>
      </c>
      <c r="H382" s="25">
        <v>543222104.00000012</v>
      </c>
      <c r="I382" s="25">
        <v>848559281.73999846</v>
      </c>
    </row>
    <row r="383" spans="1:9" x14ac:dyDescent="0.2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5875284463.71</v>
      </c>
      <c r="F383" s="25">
        <v>0</v>
      </c>
      <c r="G383" s="25">
        <v>300454531.49999815</v>
      </c>
      <c r="H383" s="25">
        <v>2226451645.999999</v>
      </c>
      <c r="I383" s="25">
        <v>3348378286.2100029</v>
      </c>
    </row>
    <row r="384" spans="1:9" x14ac:dyDescent="0.2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1041265623.55</v>
      </c>
      <c r="F384" s="25">
        <v>0</v>
      </c>
      <c r="G384" s="25">
        <v>53566008.239999853</v>
      </c>
      <c r="H384" s="25">
        <v>401544350.00000012</v>
      </c>
      <c r="I384" s="25">
        <v>586155265.30999994</v>
      </c>
    </row>
    <row r="385" spans="1:9" x14ac:dyDescent="0.2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949490173.24000001</v>
      </c>
      <c r="F385" s="25">
        <v>0</v>
      </c>
      <c r="G385" s="25">
        <v>46888304.979999535</v>
      </c>
      <c r="H385" s="25">
        <v>349324915</v>
      </c>
      <c r="I385" s="25">
        <v>553276953.26000047</v>
      </c>
    </row>
    <row r="386" spans="1:9" x14ac:dyDescent="0.2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711167032.31999993</v>
      </c>
      <c r="F386" s="25">
        <v>0</v>
      </c>
      <c r="G386" s="25">
        <v>35337683.350000232</v>
      </c>
      <c r="H386" s="25">
        <v>253714540.99999979</v>
      </c>
      <c r="I386" s="25">
        <v>422114807.96999991</v>
      </c>
    </row>
    <row r="387" spans="1:9" s="29" customFormat="1" x14ac:dyDescent="0.2">
      <c r="A387" s="26" t="s">
        <v>3382</v>
      </c>
      <c r="B387" s="26"/>
      <c r="C387" s="26"/>
      <c r="D387" s="26"/>
      <c r="E387" s="28">
        <v>39368492687.920006</v>
      </c>
      <c r="F387" s="28">
        <v>0</v>
      </c>
      <c r="G387" s="28">
        <v>2071219540.9999881</v>
      </c>
      <c r="H387" s="28">
        <v>14891560991.000004</v>
      </c>
      <c r="I387" s="28">
        <v>22405712155.920017</v>
      </c>
    </row>
    <row r="388" spans="1:9" x14ac:dyDescent="0.2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10760072444.9</v>
      </c>
      <c r="F388" s="25">
        <v>0</v>
      </c>
      <c r="G388" s="25">
        <v>344413470.71999466</v>
      </c>
      <c r="H388" s="25">
        <v>4146580115.0000005</v>
      </c>
      <c r="I388" s="25">
        <v>6269078859.1800041</v>
      </c>
    </row>
    <row r="389" spans="1:9" x14ac:dyDescent="0.2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2812603121.29</v>
      </c>
      <c r="F389" s="25">
        <v>0</v>
      </c>
      <c r="G389" s="25">
        <v>70175618.079999149</v>
      </c>
      <c r="H389" s="25">
        <v>922602317.99999988</v>
      </c>
      <c r="I389" s="25">
        <v>1819825185.210001</v>
      </c>
    </row>
    <row r="390" spans="1:9" x14ac:dyDescent="0.2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231900061.77999997</v>
      </c>
      <c r="F390" s="25">
        <v>0</v>
      </c>
      <c r="G390" s="25">
        <v>5441451.8499999912</v>
      </c>
      <c r="H390" s="25">
        <v>70313651.000000015</v>
      </c>
      <c r="I390" s="25">
        <v>156144958.92999995</v>
      </c>
    </row>
    <row r="391" spans="1:9" x14ac:dyDescent="0.2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1156679412.51</v>
      </c>
      <c r="F391" s="25">
        <v>0</v>
      </c>
      <c r="G391" s="25">
        <v>31753536.870000061</v>
      </c>
      <c r="H391" s="25">
        <v>426576250.99999994</v>
      </c>
      <c r="I391" s="25">
        <v>698349624.63999987</v>
      </c>
    </row>
    <row r="392" spans="1:9" x14ac:dyDescent="0.2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90566375.269999996</v>
      </c>
      <c r="F392" s="25">
        <v>0</v>
      </c>
      <c r="G392" s="25">
        <v>2390483.8699999913</v>
      </c>
      <c r="H392" s="25">
        <v>29642391.000000011</v>
      </c>
      <c r="I392" s="25">
        <v>58533500.399999991</v>
      </c>
    </row>
    <row r="393" spans="1:9" x14ac:dyDescent="0.2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1368263094.9100001</v>
      </c>
      <c r="F393" s="25">
        <v>0</v>
      </c>
      <c r="G393" s="25">
        <v>35320822.659999728</v>
      </c>
      <c r="H393" s="25">
        <v>469530734.99999988</v>
      </c>
      <c r="I393" s="25">
        <v>863411537.2500006</v>
      </c>
    </row>
    <row r="394" spans="1:9" x14ac:dyDescent="0.2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1391515677.3200002</v>
      </c>
      <c r="F394" s="25">
        <v>0</v>
      </c>
      <c r="G394" s="25">
        <v>35045900.219999626</v>
      </c>
      <c r="H394" s="25">
        <v>458405121</v>
      </c>
      <c r="I394" s="25">
        <v>898064656.10000062</v>
      </c>
    </row>
    <row r="395" spans="1:9" x14ac:dyDescent="0.2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809406971.73000002</v>
      </c>
      <c r="F395" s="25">
        <v>0</v>
      </c>
      <c r="G395" s="25">
        <v>20776757.179999907</v>
      </c>
      <c r="H395" s="25">
        <v>267045135.00000012</v>
      </c>
      <c r="I395" s="25">
        <v>521585079.54999995</v>
      </c>
    </row>
    <row r="396" spans="1:9" x14ac:dyDescent="0.2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992795150.95000005</v>
      </c>
      <c r="F396" s="25">
        <v>0</v>
      </c>
      <c r="G396" s="25">
        <v>27264255.30000018</v>
      </c>
      <c r="H396" s="25">
        <v>345994480.00000012</v>
      </c>
      <c r="I396" s="25">
        <v>619536415.64999974</v>
      </c>
    </row>
    <row r="397" spans="1:9" x14ac:dyDescent="0.2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3830691157</v>
      </c>
      <c r="F397" s="25">
        <v>0</v>
      </c>
      <c r="G397" s="25">
        <v>102566170.44000268</v>
      </c>
      <c r="H397" s="25">
        <v>1382803714.9999995</v>
      </c>
      <c r="I397" s="25">
        <v>2345321271.559998</v>
      </c>
    </row>
    <row r="398" spans="1:9" x14ac:dyDescent="0.2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1114886746.0599999</v>
      </c>
      <c r="F398" s="25">
        <v>0</v>
      </c>
      <c r="G398" s="25">
        <v>30053711.759999819</v>
      </c>
      <c r="H398" s="25">
        <v>388706048.99999988</v>
      </c>
      <c r="I398" s="25">
        <v>696126985.30000031</v>
      </c>
    </row>
    <row r="399" spans="1:9" x14ac:dyDescent="0.2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138217471.81999999</v>
      </c>
      <c r="F399" s="25">
        <v>0</v>
      </c>
      <c r="G399" s="25">
        <v>3114669.6100000208</v>
      </c>
      <c r="H399" s="25">
        <v>38240198.000000015</v>
      </c>
      <c r="I399" s="25">
        <v>96862604.209999964</v>
      </c>
    </row>
    <row r="400" spans="1:9" x14ac:dyDescent="0.2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278162005.28999996</v>
      </c>
      <c r="F400" s="25">
        <v>0</v>
      </c>
      <c r="G400" s="25">
        <v>6749009.599999927</v>
      </c>
      <c r="H400" s="25">
        <v>83932724</v>
      </c>
      <c r="I400" s="25">
        <v>187480271.69000006</v>
      </c>
    </row>
    <row r="401" spans="1:9" x14ac:dyDescent="0.2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168450177.65000001</v>
      </c>
      <c r="F401" s="25">
        <v>0</v>
      </c>
      <c r="G401" s="25">
        <v>4264649.9299999774</v>
      </c>
      <c r="H401" s="25">
        <v>57633159.000000022</v>
      </c>
      <c r="I401" s="25">
        <v>106552368.72</v>
      </c>
    </row>
    <row r="402" spans="1:9" x14ac:dyDescent="0.2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782681668.4000001</v>
      </c>
      <c r="F402" s="25">
        <v>0</v>
      </c>
      <c r="G402" s="25">
        <v>20320788.409999911</v>
      </c>
      <c r="H402" s="25">
        <v>262568820.00000012</v>
      </c>
      <c r="I402" s="25">
        <v>499792059.99000001</v>
      </c>
    </row>
    <row r="403" spans="1:9" x14ac:dyDescent="0.2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674175186.63</v>
      </c>
      <c r="F403" s="25">
        <v>0</v>
      </c>
      <c r="G403" s="25">
        <v>18235401.439999968</v>
      </c>
      <c r="H403" s="25">
        <v>236992376.00000006</v>
      </c>
      <c r="I403" s="25">
        <v>418947409.19</v>
      </c>
    </row>
    <row r="404" spans="1:9" x14ac:dyDescent="0.2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1806628703.6599998</v>
      </c>
      <c r="F404" s="25">
        <v>0</v>
      </c>
      <c r="G404" s="25">
        <v>47219598.039999947</v>
      </c>
      <c r="H404" s="25">
        <v>608965482</v>
      </c>
      <c r="I404" s="25">
        <v>1150443623.6199999</v>
      </c>
    </row>
    <row r="405" spans="1:9" x14ac:dyDescent="0.2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1225988713.6500001</v>
      </c>
      <c r="F405" s="25">
        <v>0</v>
      </c>
      <c r="G405" s="25">
        <v>33584117.600000069</v>
      </c>
      <c r="H405" s="25">
        <v>440898947.99999994</v>
      </c>
      <c r="I405" s="25">
        <v>751505648.04999995</v>
      </c>
    </row>
    <row r="406" spans="1:9" x14ac:dyDescent="0.2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2572054681.96</v>
      </c>
      <c r="F406" s="25">
        <v>0</v>
      </c>
      <c r="G406" s="25">
        <v>64140736.26000075</v>
      </c>
      <c r="H406" s="25">
        <v>861336816.00000012</v>
      </c>
      <c r="I406" s="25">
        <v>1646577129.6999993</v>
      </c>
    </row>
    <row r="407" spans="1:9" s="29" customFormat="1" x14ac:dyDescent="0.2">
      <c r="A407" s="26" t="s">
        <v>3383</v>
      </c>
      <c r="B407" s="26"/>
      <c r="C407" s="26"/>
      <c r="D407" s="26"/>
      <c r="E407" s="28">
        <v>32205738822.780006</v>
      </c>
      <c r="F407" s="28">
        <v>0</v>
      </c>
      <c r="G407" s="28">
        <v>902831149.83999634</v>
      </c>
      <c r="H407" s="28">
        <v>11498768484</v>
      </c>
      <c r="I407" s="28">
        <v>19804139188.940002</v>
      </c>
    </row>
    <row r="408" spans="1:9" x14ac:dyDescent="0.2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24389583886.509998</v>
      </c>
      <c r="F408" s="25">
        <v>0</v>
      </c>
      <c r="G408" s="25">
        <v>720054096.56000531</v>
      </c>
      <c r="H408" s="25">
        <v>7676903672.0000038</v>
      </c>
      <c r="I408" s="25">
        <v>15992626117.949989</v>
      </c>
    </row>
    <row r="409" spans="1:9" x14ac:dyDescent="0.2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2033245698.8400002</v>
      </c>
      <c r="F409" s="25">
        <v>0</v>
      </c>
      <c r="G409" s="25">
        <v>62376385.489998981</v>
      </c>
      <c r="H409" s="25">
        <v>680030388.00000024</v>
      </c>
      <c r="I409" s="25">
        <v>1290838925.3500009</v>
      </c>
    </row>
    <row r="410" spans="1:9" x14ac:dyDescent="0.2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3172379786.21</v>
      </c>
      <c r="F410" s="25">
        <v>0</v>
      </c>
      <c r="G410" s="25">
        <v>107534892.50999771</v>
      </c>
      <c r="H410" s="25">
        <v>1184967022</v>
      </c>
      <c r="I410" s="25">
        <v>1879877871.7000022</v>
      </c>
    </row>
    <row r="411" spans="1:9" x14ac:dyDescent="0.2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2464788995.71</v>
      </c>
      <c r="F411" s="25">
        <v>0</v>
      </c>
      <c r="G411" s="25">
        <v>83095325.750000775</v>
      </c>
      <c r="H411" s="25">
        <v>912551809.00000024</v>
      </c>
      <c r="I411" s="25">
        <v>1469141860.9599988</v>
      </c>
    </row>
    <row r="412" spans="1:9" x14ac:dyDescent="0.2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4551041068.5100002</v>
      </c>
      <c r="F412" s="25">
        <v>0</v>
      </c>
      <c r="G412" s="25">
        <v>140573418.41999993</v>
      </c>
      <c r="H412" s="25">
        <v>1522239990</v>
      </c>
      <c r="I412" s="25">
        <v>2888227660.0900002</v>
      </c>
    </row>
    <row r="413" spans="1:9" x14ac:dyDescent="0.2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2647274091.1900001</v>
      </c>
      <c r="F413" s="25">
        <v>0</v>
      </c>
      <c r="G413" s="25">
        <v>93067563.199999154</v>
      </c>
      <c r="H413" s="25">
        <v>1022528460.9999998</v>
      </c>
      <c r="I413" s="25">
        <v>1531678066.990001</v>
      </c>
    </row>
    <row r="414" spans="1:9" x14ac:dyDescent="0.2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3977166455.46</v>
      </c>
      <c r="F414" s="25">
        <v>0</v>
      </c>
      <c r="G414" s="25">
        <v>132756908.65999921</v>
      </c>
      <c r="H414" s="25">
        <v>1447699582.0000005</v>
      </c>
      <c r="I414" s="25">
        <v>2396709964.8000002</v>
      </c>
    </row>
    <row r="415" spans="1:9" x14ac:dyDescent="0.2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4151576372.2000003</v>
      </c>
      <c r="F415" s="25">
        <v>0</v>
      </c>
      <c r="G415" s="25">
        <v>144892858.26000226</v>
      </c>
      <c r="H415" s="25">
        <v>1599809639.9999993</v>
      </c>
      <c r="I415" s="25">
        <v>2406873873.9399986</v>
      </c>
    </row>
    <row r="416" spans="1:9" x14ac:dyDescent="0.2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2277179509.4399996</v>
      </c>
      <c r="F416" s="25">
        <v>0</v>
      </c>
      <c r="G416" s="25">
        <v>75270831.88000004</v>
      </c>
      <c r="H416" s="25">
        <v>825105137</v>
      </c>
      <c r="I416" s="25">
        <v>1376803540.5599995</v>
      </c>
    </row>
    <row r="417" spans="1:9" x14ac:dyDescent="0.2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2708918796.0500002</v>
      </c>
      <c r="F417" s="25">
        <v>0</v>
      </c>
      <c r="G417" s="25">
        <v>92700291.059999362</v>
      </c>
      <c r="H417" s="25">
        <v>1027670076.9999994</v>
      </c>
      <c r="I417" s="25">
        <v>1588548427.9900012</v>
      </c>
    </row>
    <row r="418" spans="1:9" x14ac:dyDescent="0.2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5279202145.2799997</v>
      </c>
      <c r="F418" s="25">
        <v>0</v>
      </c>
      <c r="G418" s="25">
        <v>170202700.48000193</v>
      </c>
      <c r="H418" s="25">
        <v>1854650909</v>
      </c>
      <c r="I418" s="25">
        <v>3254348535.7999973</v>
      </c>
    </row>
    <row r="419" spans="1:9" x14ac:dyDescent="0.2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764941070.30999994</v>
      </c>
      <c r="F419" s="25">
        <v>0</v>
      </c>
      <c r="G419" s="25">
        <v>22351704.410000373</v>
      </c>
      <c r="H419" s="25">
        <v>248300610.99999991</v>
      </c>
      <c r="I419" s="25">
        <v>494288754.89999974</v>
      </c>
    </row>
    <row r="420" spans="1:9" x14ac:dyDescent="0.2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952847914.05999994</v>
      </c>
      <c r="F420" s="25">
        <v>0</v>
      </c>
      <c r="G420" s="25">
        <v>31812954.690000206</v>
      </c>
      <c r="H420" s="25">
        <v>344732921.00000012</v>
      </c>
      <c r="I420" s="25">
        <v>576302038.36999965</v>
      </c>
    </row>
    <row r="421" spans="1:9" x14ac:dyDescent="0.2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2436940052.6399999</v>
      </c>
      <c r="F421" s="25">
        <v>0</v>
      </c>
      <c r="G421" s="25">
        <v>85394768.709999487</v>
      </c>
      <c r="H421" s="25">
        <v>920408750.99999952</v>
      </c>
      <c r="I421" s="25">
        <v>1431136532.9300008</v>
      </c>
    </row>
    <row r="422" spans="1:9" x14ac:dyDescent="0.2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2914657115.6900001</v>
      </c>
      <c r="F422" s="25">
        <v>0</v>
      </c>
      <c r="G422" s="25">
        <v>101375099.78000212</v>
      </c>
      <c r="H422" s="25">
        <v>1106421023</v>
      </c>
      <c r="I422" s="25">
        <v>1706860992.9099979</v>
      </c>
    </row>
    <row r="423" spans="1:9" x14ac:dyDescent="0.2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1887792780.1499999</v>
      </c>
      <c r="F423" s="25">
        <v>0</v>
      </c>
      <c r="G423" s="25">
        <v>66065075.409999207</v>
      </c>
      <c r="H423" s="25">
        <v>723447291</v>
      </c>
      <c r="I423" s="25">
        <v>1098280413.7400007</v>
      </c>
    </row>
    <row r="424" spans="1:9" x14ac:dyDescent="0.2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1336381979.4499998</v>
      </c>
      <c r="F424" s="25">
        <v>0</v>
      </c>
      <c r="G424" s="25">
        <v>38643418.289999992</v>
      </c>
      <c r="H424" s="25">
        <v>421018141.00000006</v>
      </c>
      <c r="I424" s="25">
        <v>876720420.15999985</v>
      </c>
    </row>
    <row r="425" spans="1:9" x14ac:dyDescent="0.2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2337267547.2600002</v>
      </c>
      <c r="F425" s="25">
        <v>0</v>
      </c>
      <c r="G425" s="25">
        <v>67578077.099998415</v>
      </c>
      <c r="H425" s="25">
        <v>733504191.00000024</v>
      </c>
      <c r="I425" s="25">
        <v>1536185279.1600015</v>
      </c>
    </row>
    <row r="426" spans="1:9" x14ac:dyDescent="0.2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1323412378</v>
      </c>
      <c r="F426" s="25">
        <v>0</v>
      </c>
      <c r="G426" s="25">
        <v>48675537.079999834</v>
      </c>
      <c r="H426" s="25">
        <v>532925314.00000018</v>
      </c>
      <c r="I426" s="25">
        <v>741811526.91999984</v>
      </c>
    </row>
    <row r="427" spans="1:9" x14ac:dyDescent="0.2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1861179794.55</v>
      </c>
      <c r="F427" s="25">
        <v>0</v>
      </c>
      <c r="G427" s="25">
        <v>59969156.089999929</v>
      </c>
      <c r="H427" s="25">
        <v>650349424.00000012</v>
      </c>
      <c r="I427" s="25">
        <v>1150861214.46</v>
      </c>
    </row>
    <row r="428" spans="1:9" x14ac:dyDescent="0.2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2005548506.1599998</v>
      </c>
      <c r="F428" s="25">
        <v>0</v>
      </c>
      <c r="G428" s="25">
        <v>68691869.680001199</v>
      </c>
      <c r="H428" s="25">
        <v>757119204.00000012</v>
      </c>
      <c r="I428" s="25">
        <v>1179737432.4799986</v>
      </c>
    </row>
    <row r="429" spans="1:9" x14ac:dyDescent="0.2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3446838840.71</v>
      </c>
      <c r="F429" s="25">
        <v>0</v>
      </c>
      <c r="G429" s="25">
        <v>117060016.02999803</v>
      </c>
      <c r="H429" s="25">
        <v>1305445566.9999993</v>
      </c>
      <c r="I429" s="25">
        <v>2024333257.6800029</v>
      </c>
    </row>
    <row r="430" spans="1:9" x14ac:dyDescent="0.2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642690455.58000004</v>
      </c>
      <c r="F430" s="25">
        <v>0</v>
      </c>
      <c r="G430" s="25">
        <v>21728938.689999871</v>
      </c>
      <c r="H430" s="25">
        <v>236691810.99999991</v>
      </c>
      <c r="I430" s="25">
        <v>384269705.89000034</v>
      </c>
    </row>
    <row r="431" spans="1:9" x14ac:dyDescent="0.2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3804870602.8499994</v>
      </c>
      <c r="F431" s="25">
        <v>0</v>
      </c>
      <c r="G431" s="25">
        <v>135579315.4099977</v>
      </c>
      <c r="H431" s="25">
        <v>1498680584.9999993</v>
      </c>
      <c r="I431" s="25">
        <v>2170610702.4400024</v>
      </c>
    </row>
    <row r="432" spans="1:9" x14ac:dyDescent="0.2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3501836794.0500002</v>
      </c>
      <c r="F432" s="25">
        <v>0</v>
      </c>
      <c r="G432" s="25">
        <v>117291557.2399981</v>
      </c>
      <c r="H432" s="25">
        <v>1293707774.0000005</v>
      </c>
      <c r="I432" s="25">
        <v>2090837462.8100019</v>
      </c>
    </row>
    <row r="433" spans="1:9" x14ac:dyDescent="0.2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1008653892.37</v>
      </c>
      <c r="F433" s="25">
        <v>0</v>
      </c>
      <c r="G433" s="25">
        <v>32950699.829999328</v>
      </c>
      <c r="H433" s="25">
        <v>366053747.99999994</v>
      </c>
      <c r="I433" s="25">
        <v>609649444.54000068</v>
      </c>
    </row>
    <row r="434" spans="1:9" x14ac:dyDescent="0.2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3967472811.3599997</v>
      </c>
      <c r="F434" s="25">
        <v>0</v>
      </c>
      <c r="G434" s="25">
        <v>131619163.53000125</v>
      </c>
      <c r="H434" s="25">
        <v>1456286466.0000002</v>
      </c>
      <c r="I434" s="25">
        <v>2379567181.829998</v>
      </c>
    </row>
    <row r="435" spans="1:9" x14ac:dyDescent="0.2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2838010461.04</v>
      </c>
      <c r="F435" s="25">
        <v>0</v>
      </c>
      <c r="G435" s="25">
        <v>96121511.050001681</v>
      </c>
      <c r="H435" s="25">
        <v>1074413450.9999995</v>
      </c>
      <c r="I435" s="25">
        <v>1667475498.9899988</v>
      </c>
    </row>
    <row r="436" spans="1:9" x14ac:dyDescent="0.2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1729715410.51</v>
      </c>
      <c r="F436" s="25">
        <v>0</v>
      </c>
      <c r="G436" s="25">
        <v>59837417.069999248</v>
      </c>
      <c r="H436" s="25">
        <v>660177798.00000012</v>
      </c>
      <c r="I436" s="25">
        <v>1009700195.4400007</v>
      </c>
    </row>
    <row r="437" spans="1:9" x14ac:dyDescent="0.2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1164141324.71</v>
      </c>
      <c r="F437" s="25">
        <v>0</v>
      </c>
      <c r="G437" s="25">
        <v>34252120.81999968</v>
      </c>
      <c r="H437" s="25">
        <v>369482226</v>
      </c>
      <c r="I437" s="25">
        <v>760406977.89000034</v>
      </c>
    </row>
    <row r="438" spans="1:9" x14ac:dyDescent="0.2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1243707148.0500002</v>
      </c>
      <c r="F438" s="25">
        <v>0</v>
      </c>
      <c r="G438" s="25">
        <v>31984614.460000269</v>
      </c>
      <c r="H438" s="25">
        <v>348435814.00000012</v>
      </c>
      <c r="I438" s="25">
        <v>863286719.58999979</v>
      </c>
    </row>
    <row r="439" spans="1:9" x14ac:dyDescent="0.2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9259041145.5</v>
      </c>
      <c r="F439" s="25">
        <v>0</v>
      </c>
      <c r="G439" s="25">
        <v>303913718.35000575</v>
      </c>
      <c r="H439" s="25">
        <v>3396085830.0000005</v>
      </c>
      <c r="I439" s="25">
        <v>5559041597.1499939</v>
      </c>
    </row>
    <row r="440" spans="1:9" x14ac:dyDescent="0.2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448233572.77999997</v>
      </c>
      <c r="F440" s="25">
        <v>0</v>
      </c>
      <c r="G440" s="25">
        <v>13133971.709999755</v>
      </c>
      <c r="H440" s="25">
        <v>140802392.99999997</v>
      </c>
      <c r="I440" s="25">
        <v>294297208.07000029</v>
      </c>
    </row>
    <row r="441" spans="1:9" x14ac:dyDescent="0.2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3738506408.5500002</v>
      </c>
      <c r="F441" s="25">
        <v>0</v>
      </c>
      <c r="G441" s="25">
        <v>127000316.87000246</v>
      </c>
      <c r="H441" s="25">
        <v>1399026905.0000007</v>
      </c>
      <c r="I441" s="25">
        <v>2212479186.6799974</v>
      </c>
    </row>
    <row r="442" spans="1:9" x14ac:dyDescent="0.2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1253669784.3299999</v>
      </c>
      <c r="F442" s="25">
        <v>0</v>
      </c>
      <c r="G442" s="25">
        <v>36443777.499999568</v>
      </c>
      <c r="H442" s="25">
        <v>386771049</v>
      </c>
      <c r="I442" s="25">
        <v>830454957.8300004</v>
      </c>
    </row>
    <row r="443" spans="1:9" x14ac:dyDescent="0.2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2268370201.3400002</v>
      </c>
      <c r="F443" s="25">
        <v>0</v>
      </c>
      <c r="G443" s="25">
        <v>78504423.710000187</v>
      </c>
      <c r="H443" s="25">
        <v>870663842.99999976</v>
      </c>
      <c r="I443" s="25">
        <v>1319201934.6300004</v>
      </c>
    </row>
    <row r="444" spans="1:9" x14ac:dyDescent="0.2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915640281.75</v>
      </c>
      <c r="F444" s="25">
        <v>0</v>
      </c>
      <c r="G444" s="25">
        <v>26731025.830000136</v>
      </c>
      <c r="H444" s="25">
        <v>288564192.00000012</v>
      </c>
      <c r="I444" s="25">
        <v>600345063.91999972</v>
      </c>
    </row>
    <row r="445" spans="1:9" x14ac:dyDescent="0.2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3520760354.6700001</v>
      </c>
      <c r="F445" s="25">
        <v>0</v>
      </c>
      <c r="G445" s="25">
        <v>106197542.80000013</v>
      </c>
      <c r="H445" s="25">
        <v>1176199805</v>
      </c>
      <c r="I445" s="25">
        <v>2238363006.8699999</v>
      </c>
    </row>
    <row r="446" spans="1:9" x14ac:dyDescent="0.2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2107120004.3399997</v>
      </c>
      <c r="F446" s="25">
        <v>0</v>
      </c>
      <c r="G446" s="25">
        <v>80161140.469999552</v>
      </c>
      <c r="H446" s="25">
        <v>901349515.99999952</v>
      </c>
      <c r="I446" s="25">
        <v>1125609347.8700006</v>
      </c>
    </row>
    <row r="447" spans="1:9" x14ac:dyDescent="0.2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3721191014.3299999</v>
      </c>
      <c r="F447" s="25">
        <v>0</v>
      </c>
      <c r="G447" s="25">
        <v>128042251.95000039</v>
      </c>
      <c r="H447" s="25">
        <v>1424586806.9999995</v>
      </c>
      <c r="I447" s="25">
        <v>2168561955.3800001</v>
      </c>
    </row>
    <row r="448" spans="1:9" x14ac:dyDescent="0.2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2241159889.71</v>
      </c>
      <c r="F448" s="25">
        <v>0</v>
      </c>
      <c r="G448" s="25">
        <v>76624149.970000684</v>
      </c>
      <c r="H448" s="25">
        <v>843475026.00000036</v>
      </c>
      <c r="I448" s="25">
        <v>1321060713.7399988</v>
      </c>
    </row>
    <row r="449" spans="1:9" x14ac:dyDescent="0.2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1095340887.4200001</v>
      </c>
      <c r="F449" s="25">
        <v>0</v>
      </c>
      <c r="G449" s="25">
        <v>36882907.200000033</v>
      </c>
      <c r="H449" s="25">
        <v>404008701</v>
      </c>
      <c r="I449" s="25">
        <v>654449279.22000003</v>
      </c>
    </row>
    <row r="450" spans="1:9" s="29" customFormat="1" x14ac:dyDescent="0.2">
      <c r="A450" s="26" t="s">
        <v>3384</v>
      </c>
      <c r="B450" s="26"/>
      <c r="C450" s="26"/>
      <c r="D450" s="26"/>
      <c r="E450" s="28">
        <v>129390297229.62001</v>
      </c>
      <c r="F450" s="28">
        <v>0</v>
      </c>
      <c r="G450" s="28">
        <v>4205143514.0000076</v>
      </c>
      <c r="H450" s="28">
        <v>46033292865</v>
      </c>
      <c r="I450" s="28">
        <v>79151860850.61998</v>
      </c>
    </row>
    <row r="451" spans="1:9" x14ac:dyDescent="0.2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44703771018.120003</v>
      </c>
      <c r="F451" s="25">
        <v>0</v>
      </c>
      <c r="G451" s="25">
        <v>596898518.50999534</v>
      </c>
      <c r="H451" s="25">
        <v>15330579631.999994</v>
      </c>
      <c r="I451" s="25">
        <v>28776292867.610016</v>
      </c>
    </row>
    <row r="452" spans="1:9" x14ac:dyDescent="0.2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9782132623.6000004</v>
      </c>
      <c r="F452" s="25">
        <v>0</v>
      </c>
      <c r="G452" s="25">
        <v>140109876.31999913</v>
      </c>
      <c r="H452" s="25">
        <v>3810665135.0000005</v>
      </c>
      <c r="I452" s="25">
        <v>5831357612.2800007</v>
      </c>
    </row>
    <row r="453" spans="1:9" x14ac:dyDescent="0.2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6338982110.8400011</v>
      </c>
      <c r="F453" s="25">
        <v>0</v>
      </c>
      <c r="G453" s="25">
        <v>91071338.429999799</v>
      </c>
      <c r="H453" s="25">
        <v>2572221323.0000005</v>
      </c>
      <c r="I453" s="25">
        <v>3675689449.4100013</v>
      </c>
    </row>
    <row r="454" spans="1:9" x14ac:dyDescent="0.2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2079266917.21</v>
      </c>
      <c r="F454" s="25">
        <v>0</v>
      </c>
      <c r="G454" s="25">
        <v>30761289.969999645</v>
      </c>
      <c r="H454" s="25">
        <v>846397356</v>
      </c>
      <c r="I454" s="25">
        <v>1202108271.2400005</v>
      </c>
    </row>
    <row r="455" spans="1:9" x14ac:dyDescent="0.2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2005363038.76</v>
      </c>
      <c r="F455" s="25">
        <v>0</v>
      </c>
      <c r="G455" s="25">
        <v>29985399.700000383</v>
      </c>
      <c r="H455" s="25">
        <v>821986244</v>
      </c>
      <c r="I455" s="25">
        <v>1153391395.0599997</v>
      </c>
    </row>
    <row r="456" spans="1:9" x14ac:dyDescent="0.2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4027708377.77</v>
      </c>
      <c r="F456" s="25">
        <v>0</v>
      </c>
      <c r="G456" s="25">
        <v>60762921.739999607</v>
      </c>
      <c r="H456" s="25">
        <v>1671596909.0000005</v>
      </c>
      <c r="I456" s="25">
        <v>2295348547.0299997</v>
      </c>
    </row>
    <row r="457" spans="1:9" x14ac:dyDescent="0.2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3295109468.4099998</v>
      </c>
      <c r="F457" s="25">
        <v>0</v>
      </c>
      <c r="G457" s="25">
        <v>47444554.060000353</v>
      </c>
      <c r="H457" s="25">
        <v>1285019969.0000002</v>
      </c>
      <c r="I457" s="25">
        <v>1962644945.3499992</v>
      </c>
    </row>
    <row r="458" spans="1:9" x14ac:dyDescent="0.2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2776248955.1699996</v>
      </c>
      <c r="F458" s="25">
        <v>0</v>
      </c>
      <c r="G458" s="25">
        <v>40050871.619999468</v>
      </c>
      <c r="H458" s="25">
        <v>1097444663</v>
      </c>
      <c r="I458" s="25">
        <v>1638753420.5500002</v>
      </c>
    </row>
    <row r="459" spans="1:9" x14ac:dyDescent="0.2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4041420639.0699997</v>
      </c>
      <c r="F459" s="25">
        <v>0</v>
      </c>
      <c r="G459" s="25">
        <v>59190039.429999158</v>
      </c>
      <c r="H459" s="25">
        <v>1616481660</v>
      </c>
      <c r="I459" s="25">
        <v>2365748939.6400003</v>
      </c>
    </row>
    <row r="460" spans="1:9" x14ac:dyDescent="0.2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2824197517.21</v>
      </c>
      <c r="F460" s="25">
        <v>0</v>
      </c>
      <c r="G460" s="25">
        <v>40718007.459999509</v>
      </c>
      <c r="H460" s="25">
        <v>1116159935</v>
      </c>
      <c r="I460" s="25">
        <v>1667319574.7500005</v>
      </c>
    </row>
    <row r="461" spans="1:9" x14ac:dyDescent="0.2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3106162235.7600007</v>
      </c>
      <c r="F461" s="25">
        <v>0</v>
      </c>
      <c r="G461" s="25">
        <v>46184949.700000726</v>
      </c>
      <c r="H461" s="25">
        <v>1258454908.9999998</v>
      </c>
      <c r="I461" s="25">
        <v>1801522377.0600002</v>
      </c>
    </row>
    <row r="462" spans="1:9" x14ac:dyDescent="0.2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1252010480.52</v>
      </c>
      <c r="F462" s="25">
        <v>0</v>
      </c>
      <c r="G462" s="25">
        <v>17241645.270000361</v>
      </c>
      <c r="H462" s="25">
        <v>458451498</v>
      </c>
      <c r="I462" s="25">
        <v>776317337.24999952</v>
      </c>
    </row>
    <row r="463" spans="1:9" x14ac:dyDescent="0.2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498486537.84999996</v>
      </c>
      <c r="F463" s="25">
        <v>0</v>
      </c>
      <c r="G463" s="25">
        <v>6067526.9100000188</v>
      </c>
      <c r="H463" s="25">
        <v>164341091.99999997</v>
      </c>
      <c r="I463" s="25">
        <v>328077918.93999994</v>
      </c>
    </row>
    <row r="464" spans="1:9" x14ac:dyDescent="0.2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1217333118.25</v>
      </c>
      <c r="F464" s="25">
        <v>0</v>
      </c>
      <c r="G464" s="25">
        <v>17770808.990000077</v>
      </c>
      <c r="H464" s="25">
        <v>458178673.99999994</v>
      </c>
      <c r="I464" s="25">
        <v>741383635.25999999</v>
      </c>
    </row>
    <row r="465" spans="1:9" x14ac:dyDescent="0.2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3321812407.5499997</v>
      </c>
      <c r="F465" s="25">
        <v>0</v>
      </c>
      <c r="G465" s="25">
        <v>51884009.880000316</v>
      </c>
      <c r="H465" s="25">
        <v>1403196960.9999995</v>
      </c>
      <c r="I465" s="25">
        <v>1866731436.6700001</v>
      </c>
    </row>
    <row r="466" spans="1:9" x14ac:dyDescent="0.2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1078808134.6600001</v>
      </c>
      <c r="F466" s="25">
        <v>0</v>
      </c>
      <c r="G466" s="25">
        <v>15176933.160000304</v>
      </c>
      <c r="H466" s="25">
        <v>413279344.00000006</v>
      </c>
      <c r="I466" s="25">
        <v>650351857.49999976</v>
      </c>
    </row>
    <row r="467" spans="1:9" x14ac:dyDescent="0.2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2219297985.2800002</v>
      </c>
      <c r="F467" s="25">
        <v>0</v>
      </c>
      <c r="G467" s="25">
        <v>32428317.790000163</v>
      </c>
      <c r="H467" s="25">
        <v>883044410.99999976</v>
      </c>
      <c r="I467" s="25">
        <v>1303825256.4900005</v>
      </c>
    </row>
    <row r="468" spans="1:9" x14ac:dyDescent="0.2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2095568497.9200001</v>
      </c>
      <c r="F468" s="25">
        <v>0</v>
      </c>
      <c r="G468" s="25">
        <v>30662274.680000488</v>
      </c>
      <c r="H468" s="25">
        <v>840633156.99999988</v>
      </c>
      <c r="I468" s="25">
        <v>1224273066.2399998</v>
      </c>
    </row>
    <row r="469" spans="1:9" x14ac:dyDescent="0.2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6748047214.46</v>
      </c>
      <c r="F469" s="25">
        <v>0</v>
      </c>
      <c r="G469" s="25">
        <v>56281262.629999593</v>
      </c>
      <c r="H469" s="25">
        <v>1550560218.9999998</v>
      </c>
      <c r="I469" s="25">
        <v>5141205732.8300009</v>
      </c>
    </row>
    <row r="470" spans="1:9" x14ac:dyDescent="0.2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1096848320.8199999</v>
      </c>
      <c r="F470" s="25">
        <v>0</v>
      </c>
      <c r="G470" s="25">
        <v>15956069.900000103</v>
      </c>
      <c r="H470" s="25">
        <v>417285820.00000006</v>
      </c>
      <c r="I470" s="25">
        <v>663606430.91999984</v>
      </c>
    </row>
    <row r="471" spans="1:9" x14ac:dyDescent="0.2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2486275647.75</v>
      </c>
      <c r="F471" s="25">
        <v>0</v>
      </c>
      <c r="G471" s="25">
        <v>36341856.350000158</v>
      </c>
      <c r="H471" s="25">
        <v>996407752.99999988</v>
      </c>
      <c r="I471" s="25">
        <v>1453526038.3999996</v>
      </c>
    </row>
    <row r="472" spans="1:9" x14ac:dyDescent="0.2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1898828815.8499999</v>
      </c>
      <c r="F472" s="25">
        <v>0</v>
      </c>
      <c r="G472" s="25">
        <v>28076514.789999899</v>
      </c>
      <c r="H472" s="25">
        <v>757637498</v>
      </c>
      <c r="I472" s="25">
        <v>1113114803.0599999</v>
      </c>
    </row>
    <row r="473" spans="1:9" x14ac:dyDescent="0.2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1894611781.3499999</v>
      </c>
      <c r="F473" s="25">
        <v>0</v>
      </c>
      <c r="G473" s="25">
        <v>27423987.78000024</v>
      </c>
      <c r="H473" s="25">
        <v>754355221</v>
      </c>
      <c r="I473" s="25">
        <v>1112832572.5699997</v>
      </c>
    </row>
    <row r="474" spans="1:9" x14ac:dyDescent="0.2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1952723728.1099999</v>
      </c>
      <c r="F474" s="25">
        <v>0</v>
      </c>
      <c r="G474" s="25">
        <v>28138196.579999685</v>
      </c>
      <c r="H474" s="25">
        <v>772596034.99999988</v>
      </c>
      <c r="I474" s="25">
        <v>1151989496.5300002</v>
      </c>
    </row>
    <row r="475" spans="1:9" x14ac:dyDescent="0.2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1423687865.78</v>
      </c>
      <c r="F475" s="25">
        <v>0</v>
      </c>
      <c r="G475" s="25">
        <v>18799918.849999942</v>
      </c>
      <c r="H475" s="25">
        <v>490877915</v>
      </c>
      <c r="I475" s="25">
        <v>914010031.93000007</v>
      </c>
    </row>
    <row r="476" spans="1:9" s="29" customFormat="1" x14ac:dyDescent="0.2">
      <c r="A476" s="26" t="s">
        <v>3385</v>
      </c>
      <c r="B476" s="26"/>
      <c r="C476" s="26"/>
      <c r="D476" s="26"/>
      <c r="E476" s="28">
        <v>114164703438.07005</v>
      </c>
      <c r="F476" s="28">
        <v>0</v>
      </c>
      <c r="G476" s="28">
        <v>1565427090.4999948</v>
      </c>
      <c r="H476" s="28">
        <v>41787853332.999992</v>
      </c>
      <c r="I476" s="28">
        <v>70811423014.570007</v>
      </c>
    </row>
    <row r="477" spans="1:9" x14ac:dyDescent="0.2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12260496476.09</v>
      </c>
      <c r="F477" s="25">
        <v>34979455.369999997</v>
      </c>
      <c r="G477" s="25">
        <v>504187334.03000736</v>
      </c>
      <c r="H477" s="25">
        <v>4729213906.9999981</v>
      </c>
      <c r="I477" s="25">
        <v>6992115779.6899929</v>
      </c>
    </row>
    <row r="478" spans="1:9" x14ac:dyDescent="0.2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1371457651.0999999</v>
      </c>
      <c r="F478" s="25">
        <v>3442436.17</v>
      </c>
      <c r="G478" s="25">
        <v>50912725.170000181</v>
      </c>
      <c r="H478" s="25">
        <v>520656349.99999982</v>
      </c>
      <c r="I478" s="25">
        <v>796446139.75999999</v>
      </c>
    </row>
    <row r="479" spans="1:9" x14ac:dyDescent="0.2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1891343805.95</v>
      </c>
      <c r="F479" s="25">
        <v>6723641.8300000001</v>
      </c>
      <c r="G479" s="25">
        <v>78893026.880000561</v>
      </c>
      <c r="H479" s="25">
        <v>816819069.00000036</v>
      </c>
      <c r="I479" s="25">
        <v>988908068.23999918</v>
      </c>
    </row>
    <row r="480" spans="1:9" x14ac:dyDescent="0.2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575633858.73000002</v>
      </c>
      <c r="F480" s="25">
        <v>1648170.79</v>
      </c>
      <c r="G480" s="25">
        <v>20656449.96999985</v>
      </c>
      <c r="H480" s="25">
        <v>207631757.99999991</v>
      </c>
      <c r="I480" s="25">
        <v>345697479.97000039</v>
      </c>
    </row>
    <row r="481" spans="1:9" x14ac:dyDescent="0.2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988565205.05999994</v>
      </c>
      <c r="F481" s="25">
        <v>3286470.31</v>
      </c>
      <c r="G481" s="25">
        <v>38611842.320000008</v>
      </c>
      <c r="H481" s="25">
        <v>400605381</v>
      </c>
      <c r="I481" s="25">
        <v>546061511.42999995</v>
      </c>
    </row>
    <row r="482" spans="1:9" x14ac:dyDescent="0.2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1135590076.51</v>
      </c>
      <c r="F482" s="25">
        <v>3218687.7</v>
      </c>
      <c r="G482" s="25">
        <v>42689996.740000144</v>
      </c>
      <c r="H482" s="25">
        <v>439007414.99999982</v>
      </c>
      <c r="I482" s="25">
        <v>650673977.06999993</v>
      </c>
    </row>
    <row r="483" spans="1:9" x14ac:dyDescent="0.2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1743173426.6500001</v>
      </c>
      <c r="F483" s="25">
        <v>5270263.83</v>
      </c>
      <c r="G483" s="25">
        <v>69430468.750000536</v>
      </c>
      <c r="H483" s="25">
        <v>710339668.00000024</v>
      </c>
      <c r="I483" s="25">
        <v>958133026.06999946</v>
      </c>
    </row>
    <row r="484" spans="1:9" x14ac:dyDescent="0.2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1172887785.71</v>
      </c>
      <c r="F484" s="25">
        <v>4096242.39</v>
      </c>
      <c r="G484" s="25">
        <v>51408657.060000375</v>
      </c>
      <c r="H484" s="25">
        <v>519990370.00000018</v>
      </c>
      <c r="I484" s="25">
        <v>597392516.25999928</v>
      </c>
    </row>
    <row r="485" spans="1:9" x14ac:dyDescent="0.2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568107087.63999999</v>
      </c>
      <c r="F485" s="25">
        <v>1517212.11</v>
      </c>
      <c r="G485" s="25">
        <v>21546470.79999996</v>
      </c>
      <c r="H485" s="25">
        <v>213145455.00000003</v>
      </c>
      <c r="I485" s="25">
        <v>331897949.73000002</v>
      </c>
    </row>
    <row r="486" spans="1:9" x14ac:dyDescent="0.2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944031924.54999995</v>
      </c>
      <c r="F486" s="25">
        <v>2149301.5699999998</v>
      </c>
      <c r="G486" s="25">
        <v>37996355.330000207</v>
      </c>
      <c r="H486" s="25">
        <v>397904699.00000024</v>
      </c>
      <c r="I486" s="25">
        <v>505981568.6499995</v>
      </c>
    </row>
    <row r="487" spans="1:9" x14ac:dyDescent="0.2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434272824.81999999</v>
      </c>
      <c r="F487" s="25">
        <v>1164150.17</v>
      </c>
      <c r="G487" s="25">
        <v>15520012.289999958</v>
      </c>
      <c r="H487" s="25">
        <v>158518531.00000003</v>
      </c>
      <c r="I487" s="25">
        <v>259070131.35999998</v>
      </c>
    </row>
    <row r="488" spans="1:9" x14ac:dyDescent="0.2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1168171553.8299999</v>
      </c>
      <c r="F488" s="25">
        <v>3258172.71</v>
      </c>
      <c r="G488" s="25">
        <v>42140929.279999986</v>
      </c>
      <c r="H488" s="25">
        <v>426812469</v>
      </c>
      <c r="I488" s="25">
        <v>695959982.83999991</v>
      </c>
    </row>
    <row r="489" spans="1:9" x14ac:dyDescent="0.2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835773419.42000008</v>
      </c>
      <c r="F489" s="25">
        <v>1914036.63</v>
      </c>
      <c r="G489" s="25">
        <v>29441529.830000084</v>
      </c>
      <c r="H489" s="25">
        <v>304976942.99999988</v>
      </c>
      <c r="I489" s="25">
        <v>499440909.96000016</v>
      </c>
    </row>
    <row r="490" spans="1:9" x14ac:dyDescent="0.2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970913059.86000001</v>
      </c>
      <c r="F490" s="25">
        <v>2825482.64</v>
      </c>
      <c r="G490" s="25">
        <v>38682689.810000286</v>
      </c>
      <c r="H490" s="25">
        <v>397553489.00000012</v>
      </c>
      <c r="I490" s="25">
        <v>531851398.40999961</v>
      </c>
    </row>
    <row r="491" spans="1:9" x14ac:dyDescent="0.2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2906703452.6700001</v>
      </c>
      <c r="F491" s="25">
        <v>7861797.6900000004</v>
      </c>
      <c r="G491" s="25">
        <v>109879915.97000192</v>
      </c>
      <c r="H491" s="25">
        <v>1122696451.0000005</v>
      </c>
      <c r="I491" s="25">
        <v>1666265288.0099978</v>
      </c>
    </row>
    <row r="492" spans="1:9" x14ac:dyDescent="0.2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476034953.41000003</v>
      </c>
      <c r="F492" s="25">
        <v>1352691.18</v>
      </c>
      <c r="G492" s="25">
        <v>19049099.330000199</v>
      </c>
      <c r="H492" s="25">
        <v>204230819</v>
      </c>
      <c r="I492" s="25">
        <v>251402343.8999998</v>
      </c>
    </row>
    <row r="493" spans="1:9" x14ac:dyDescent="0.2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1162754609.0900002</v>
      </c>
      <c r="F493" s="25">
        <v>3154853.57</v>
      </c>
      <c r="G493" s="25">
        <v>43845695.289999977</v>
      </c>
      <c r="H493" s="25">
        <v>449488530</v>
      </c>
      <c r="I493" s="25">
        <v>666265530.23000026</v>
      </c>
    </row>
    <row r="494" spans="1:9" x14ac:dyDescent="0.2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660893383.84000003</v>
      </c>
      <c r="F494" s="25">
        <v>2178915.34</v>
      </c>
      <c r="G494" s="25">
        <v>27200980.189999767</v>
      </c>
      <c r="H494" s="25">
        <v>276792693.99999994</v>
      </c>
      <c r="I494" s="25">
        <v>354720794.31000024</v>
      </c>
    </row>
    <row r="495" spans="1:9" x14ac:dyDescent="0.2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1152568262.8900001</v>
      </c>
      <c r="F495" s="25">
        <v>3339117.03</v>
      </c>
      <c r="G495" s="25">
        <v>47312790.650000423</v>
      </c>
      <c r="H495" s="25">
        <v>478615081.00000006</v>
      </c>
      <c r="I495" s="25">
        <v>623301274.2099998</v>
      </c>
    </row>
    <row r="496" spans="1:9" x14ac:dyDescent="0.2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888141779.29000008</v>
      </c>
      <c r="F496" s="25">
        <v>2552048.83</v>
      </c>
      <c r="G496" s="25">
        <v>34294577.779999569</v>
      </c>
      <c r="H496" s="25">
        <v>349042699.00000012</v>
      </c>
      <c r="I496" s="25">
        <v>502252453.68000031</v>
      </c>
    </row>
    <row r="497" spans="1:9" x14ac:dyDescent="0.2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627661325.18999994</v>
      </c>
      <c r="F497" s="25">
        <v>1853163.88</v>
      </c>
      <c r="G497" s="25">
        <v>23601045.859999876</v>
      </c>
      <c r="H497" s="25">
        <v>239508767.00000012</v>
      </c>
      <c r="I497" s="25">
        <v>362698348.44999993</v>
      </c>
    </row>
    <row r="498" spans="1:9" x14ac:dyDescent="0.2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820514568.87</v>
      </c>
      <c r="F498" s="25">
        <v>2183521.9300000002</v>
      </c>
      <c r="G498" s="25">
        <v>30663647.599999759</v>
      </c>
      <c r="H498" s="25">
        <v>314294833.99999982</v>
      </c>
      <c r="I498" s="25">
        <v>473372565.34000045</v>
      </c>
    </row>
    <row r="499" spans="1:9" x14ac:dyDescent="0.2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507391739.09000003</v>
      </c>
      <c r="F499" s="25">
        <v>1511618.41</v>
      </c>
      <c r="G499" s="25">
        <v>19062383.069999859</v>
      </c>
      <c r="H499" s="25">
        <v>190244228.99999994</v>
      </c>
      <c r="I499" s="25">
        <v>296573508.61000019</v>
      </c>
    </row>
    <row r="500" spans="1:9" x14ac:dyDescent="0.2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837713675.12</v>
      </c>
      <c r="F500" s="25">
        <v>2325997.0699999998</v>
      </c>
      <c r="G500" s="25">
        <v>32209007.05999998</v>
      </c>
      <c r="H500" s="25">
        <v>326846563</v>
      </c>
      <c r="I500" s="25">
        <v>476332107.99000001</v>
      </c>
    </row>
    <row r="501" spans="1:9" x14ac:dyDescent="0.2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2909495241.5799999</v>
      </c>
      <c r="F501" s="25">
        <v>7097762.4400000004</v>
      </c>
      <c r="G501" s="25">
        <v>110490974.90000121</v>
      </c>
      <c r="H501" s="25">
        <v>5555513.9999999981</v>
      </c>
      <c r="I501" s="25">
        <v>2786350990.2399988</v>
      </c>
    </row>
    <row r="502" spans="1:9" x14ac:dyDescent="0.2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453429083.46000004</v>
      </c>
      <c r="F502" s="25">
        <v>1201660.96</v>
      </c>
      <c r="G502" s="25">
        <v>17065371.530000143</v>
      </c>
      <c r="H502" s="25">
        <v>172072446.00000003</v>
      </c>
      <c r="I502" s="25">
        <v>263089604.96999988</v>
      </c>
    </row>
    <row r="503" spans="1:9" x14ac:dyDescent="0.2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351225056.38999999</v>
      </c>
      <c r="F503" s="25">
        <v>1069386.1100000001</v>
      </c>
      <c r="G503" s="25">
        <v>14798254.310000028</v>
      </c>
      <c r="H503" s="25">
        <v>150686152.99999997</v>
      </c>
      <c r="I503" s="25">
        <v>184671262.97</v>
      </c>
    </row>
    <row r="504" spans="1:9" x14ac:dyDescent="0.2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1884992571.45</v>
      </c>
      <c r="F504" s="25">
        <v>5331794.6500000004</v>
      </c>
      <c r="G504" s="25">
        <v>70471040.130000055</v>
      </c>
      <c r="H504" s="25">
        <v>722239290</v>
      </c>
      <c r="I504" s="25">
        <v>1086950446.6699998</v>
      </c>
    </row>
    <row r="505" spans="1:9" x14ac:dyDescent="0.2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1088687892.1900001</v>
      </c>
      <c r="F505" s="25">
        <v>2954467.06</v>
      </c>
      <c r="G505" s="25">
        <v>43097369.53000056</v>
      </c>
      <c r="H505" s="25">
        <v>437710999</v>
      </c>
      <c r="I505" s="25">
        <v>604925056.59999955</v>
      </c>
    </row>
    <row r="506" spans="1:9" x14ac:dyDescent="0.2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604453688.65999997</v>
      </c>
      <c r="F506" s="25">
        <v>1595195.05</v>
      </c>
      <c r="G506" s="25">
        <v>21931703.539999999</v>
      </c>
      <c r="H506" s="25">
        <v>222893638</v>
      </c>
      <c r="I506" s="25">
        <v>358033152.07000005</v>
      </c>
    </row>
    <row r="507" spans="1:9" s="29" customFormat="1" x14ac:dyDescent="0.2">
      <c r="A507" s="26" t="s">
        <v>3386</v>
      </c>
      <c r="B507" s="26"/>
      <c r="C507" s="26"/>
      <c r="D507" s="26"/>
      <c r="E507" s="28">
        <v>43393079439.110001</v>
      </c>
      <c r="F507" s="28">
        <v>123057715.41999997</v>
      </c>
      <c r="G507" s="28">
        <v>1707092345.0000126</v>
      </c>
      <c r="H507" s="28">
        <v>15906094210.999998</v>
      </c>
      <c r="I507" s="28">
        <v>25656835167.689995</v>
      </c>
    </row>
    <row r="508" spans="1:9" x14ac:dyDescent="0.2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45799793430.130005</v>
      </c>
      <c r="F508" s="25">
        <v>0</v>
      </c>
      <c r="G508" s="25">
        <v>897821126.46998763</v>
      </c>
      <c r="H508" s="25">
        <v>14604147256.000002</v>
      </c>
      <c r="I508" s="25">
        <v>30297825047.660019</v>
      </c>
    </row>
    <row r="509" spans="1:9" x14ac:dyDescent="0.2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4808421668.1700001</v>
      </c>
      <c r="F509" s="25">
        <v>0</v>
      </c>
      <c r="G509" s="25">
        <v>99337590.209999561</v>
      </c>
      <c r="H509" s="25">
        <v>1681797489.0000007</v>
      </c>
      <c r="I509" s="25">
        <v>3027286588.96</v>
      </c>
    </row>
    <row r="510" spans="1:9" x14ac:dyDescent="0.2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1904148333.0199997</v>
      </c>
      <c r="F510" s="25">
        <v>0</v>
      </c>
      <c r="G510" s="25">
        <v>41773292.750000343</v>
      </c>
      <c r="H510" s="25">
        <v>705074731.00000024</v>
      </c>
      <c r="I510" s="25">
        <v>1157300309.2699993</v>
      </c>
    </row>
    <row r="511" spans="1:9" x14ac:dyDescent="0.2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1884197657.05</v>
      </c>
      <c r="F511" s="25">
        <v>0</v>
      </c>
      <c r="G511" s="25">
        <v>42721379.840001076</v>
      </c>
      <c r="H511" s="25">
        <v>729545295.99999988</v>
      </c>
      <c r="I511" s="25">
        <v>1111930981.2099991</v>
      </c>
    </row>
    <row r="512" spans="1:9" x14ac:dyDescent="0.2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9070422439.9599991</v>
      </c>
      <c r="F512" s="25">
        <v>0</v>
      </c>
      <c r="G512" s="25">
        <v>185341889.07000238</v>
      </c>
      <c r="H512" s="25">
        <v>3136230745.9999995</v>
      </c>
      <c r="I512" s="25">
        <v>5748849804.8899975</v>
      </c>
    </row>
    <row r="513" spans="1:9" x14ac:dyDescent="0.2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1537250398.2600002</v>
      </c>
      <c r="F513" s="25">
        <v>0</v>
      </c>
      <c r="G513" s="25">
        <v>31438359.710000299</v>
      </c>
      <c r="H513" s="25">
        <v>513337974.00000012</v>
      </c>
      <c r="I513" s="25">
        <v>992474064.54999983</v>
      </c>
    </row>
    <row r="514" spans="1:9" x14ac:dyDescent="0.2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4862998707.1199999</v>
      </c>
      <c r="F514" s="25">
        <v>0</v>
      </c>
      <c r="G514" s="25">
        <v>99653619.209997863</v>
      </c>
      <c r="H514" s="25">
        <v>1673609708.9999995</v>
      </c>
      <c r="I514" s="25">
        <v>3089735378.9100022</v>
      </c>
    </row>
    <row r="515" spans="1:9" x14ac:dyDescent="0.2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6169725502.9500008</v>
      </c>
      <c r="F515" s="25">
        <v>0</v>
      </c>
      <c r="G515" s="25">
        <v>129067825.97999993</v>
      </c>
      <c r="H515" s="25">
        <v>2174814319</v>
      </c>
      <c r="I515" s="25">
        <v>3865843357.9700012</v>
      </c>
    </row>
    <row r="516" spans="1:9" x14ac:dyDescent="0.2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1920060215.6300001</v>
      </c>
      <c r="F516" s="25">
        <v>0</v>
      </c>
      <c r="G516" s="25">
        <v>39380874.539999813</v>
      </c>
      <c r="H516" s="25">
        <v>655925349.00000012</v>
      </c>
      <c r="I516" s="25">
        <v>1224753992.0900002</v>
      </c>
    </row>
    <row r="517" spans="1:9" x14ac:dyDescent="0.2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1209901278.04</v>
      </c>
      <c r="F517" s="25">
        <v>0</v>
      </c>
      <c r="G517" s="25">
        <v>27188944.539999295</v>
      </c>
      <c r="H517" s="25">
        <v>465128700.99999994</v>
      </c>
      <c r="I517" s="25">
        <v>717583632.50000072</v>
      </c>
    </row>
    <row r="518" spans="1:9" x14ac:dyDescent="0.2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11894173204.91</v>
      </c>
      <c r="F518" s="25">
        <v>0</v>
      </c>
      <c r="G518" s="25">
        <v>246358999.63000074</v>
      </c>
      <c r="H518" s="25">
        <v>4174681932.999999</v>
      </c>
      <c r="I518" s="25">
        <v>7473132272.2799997</v>
      </c>
    </row>
    <row r="519" spans="1:9" x14ac:dyDescent="0.2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1694748451.4099998</v>
      </c>
      <c r="F519" s="25">
        <v>0</v>
      </c>
      <c r="G519" s="25">
        <v>37978332.560000837</v>
      </c>
      <c r="H519" s="25">
        <v>638858499.00000012</v>
      </c>
      <c r="I519" s="25">
        <v>1017911619.8499988</v>
      </c>
    </row>
    <row r="520" spans="1:9" x14ac:dyDescent="0.2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1790548522.1000001</v>
      </c>
      <c r="F520" s="25">
        <v>0</v>
      </c>
      <c r="G520" s="25">
        <v>36829135.920000024</v>
      </c>
      <c r="H520" s="25">
        <v>620347142</v>
      </c>
      <c r="I520" s="25">
        <v>1133372244.1800001</v>
      </c>
    </row>
    <row r="521" spans="1:9" x14ac:dyDescent="0.2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6953187828.5700016</v>
      </c>
      <c r="F521" s="25">
        <v>0</v>
      </c>
      <c r="G521" s="25">
        <v>157246646.46000212</v>
      </c>
      <c r="H521" s="25">
        <v>2695580750.9999995</v>
      </c>
      <c r="I521" s="25">
        <v>4100360431.1100001</v>
      </c>
    </row>
    <row r="522" spans="1:9" x14ac:dyDescent="0.2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2758358428.7399998</v>
      </c>
      <c r="F522" s="25">
        <v>0</v>
      </c>
      <c r="G522" s="25">
        <v>61267844.219999537</v>
      </c>
      <c r="H522" s="25">
        <v>1050077668.9999999</v>
      </c>
      <c r="I522" s="25">
        <v>1647012915.5200005</v>
      </c>
    </row>
    <row r="523" spans="1:9" x14ac:dyDescent="0.2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6743897988.2800007</v>
      </c>
      <c r="F523" s="25">
        <v>0</v>
      </c>
      <c r="G523" s="25">
        <v>143639115.36999771</v>
      </c>
      <c r="H523" s="25">
        <v>2428219353.000001</v>
      </c>
      <c r="I523" s="25">
        <v>4172039519.9100018</v>
      </c>
    </row>
    <row r="524" spans="1:9" x14ac:dyDescent="0.2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3313382743.8999996</v>
      </c>
      <c r="F524" s="25">
        <v>0</v>
      </c>
      <c r="G524" s="25">
        <v>70968107.45999898</v>
      </c>
      <c r="H524" s="25">
        <v>1178196326</v>
      </c>
      <c r="I524" s="25">
        <v>2064218310.4400005</v>
      </c>
    </row>
    <row r="525" spans="1:9" x14ac:dyDescent="0.2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2354889022.9300003</v>
      </c>
      <c r="F525" s="25">
        <v>0</v>
      </c>
      <c r="G525" s="25">
        <v>50768367.280000895</v>
      </c>
      <c r="H525" s="25">
        <v>861930575.99999976</v>
      </c>
      <c r="I525" s="25">
        <v>1442190079.6499999</v>
      </c>
    </row>
    <row r="526" spans="1:9" x14ac:dyDescent="0.2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4410999676.3599997</v>
      </c>
      <c r="F526" s="25">
        <v>0</v>
      </c>
      <c r="G526" s="25">
        <v>94693791.540001646</v>
      </c>
      <c r="H526" s="25">
        <v>1623691143.9999995</v>
      </c>
      <c r="I526" s="25">
        <v>2692614740.8199983</v>
      </c>
    </row>
    <row r="527" spans="1:9" x14ac:dyDescent="0.2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1759679674.96</v>
      </c>
      <c r="F527" s="25">
        <v>0</v>
      </c>
      <c r="G527" s="25">
        <v>36191854.249999747</v>
      </c>
      <c r="H527" s="25">
        <v>612728429.99999988</v>
      </c>
      <c r="I527" s="25">
        <v>1110759390.7100005</v>
      </c>
    </row>
    <row r="528" spans="1:9" x14ac:dyDescent="0.2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10085104130.25</v>
      </c>
      <c r="F528" s="25">
        <v>0</v>
      </c>
      <c r="G528" s="25">
        <v>211692442.39000264</v>
      </c>
      <c r="H528" s="25">
        <v>3541504198.0000005</v>
      </c>
      <c r="I528" s="25">
        <v>6331907489.8599968</v>
      </c>
    </row>
    <row r="529" spans="1:9" x14ac:dyDescent="0.2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4185661384.2200003</v>
      </c>
      <c r="F529" s="25">
        <v>0</v>
      </c>
      <c r="G529" s="25">
        <v>99486463.340000942</v>
      </c>
      <c r="H529" s="25">
        <v>1652619637.0000002</v>
      </c>
      <c r="I529" s="25">
        <v>2433555283.8799992</v>
      </c>
    </row>
    <row r="530" spans="1:9" x14ac:dyDescent="0.2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3066294311.71</v>
      </c>
      <c r="F530" s="25">
        <v>0</v>
      </c>
      <c r="G530" s="25">
        <v>67233218.849999413</v>
      </c>
      <c r="H530" s="25">
        <v>1141156425.9999998</v>
      </c>
      <c r="I530" s="25">
        <v>1857904666.8600008</v>
      </c>
    </row>
    <row r="531" spans="1:9" x14ac:dyDescent="0.2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3721611585.21</v>
      </c>
      <c r="F531" s="25">
        <v>0</v>
      </c>
      <c r="G531" s="25">
        <v>78952411.340001419</v>
      </c>
      <c r="H531" s="25">
        <v>1333121467.0000002</v>
      </c>
      <c r="I531" s="25">
        <v>2309537706.869998</v>
      </c>
    </row>
    <row r="532" spans="1:9" x14ac:dyDescent="0.2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2154980681.3200002</v>
      </c>
      <c r="F532" s="25">
        <v>0</v>
      </c>
      <c r="G532" s="25">
        <v>46404032.260000095</v>
      </c>
      <c r="H532" s="25">
        <v>775016016.99999988</v>
      </c>
      <c r="I532" s="25">
        <v>1333560632.0600004</v>
      </c>
    </row>
    <row r="533" spans="1:9" x14ac:dyDescent="0.2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861155074.02999997</v>
      </c>
      <c r="F533" s="25">
        <v>0</v>
      </c>
      <c r="G533" s="25">
        <v>20581064.529999968</v>
      </c>
      <c r="H533" s="25">
        <v>350316198.00000006</v>
      </c>
      <c r="I533" s="25">
        <v>490257811.49999994</v>
      </c>
    </row>
    <row r="534" spans="1:9" x14ac:dyDescent="0.2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4620836287.54</v>
      </c>
      <c r="F534" s="25">
        <v>0</v>
      </c>
      <c r="G534" s="25">
        <v>88318362.879998684</v>
      </c>
      <c r="H534" s="25">
        <v>1495423815.0000005</v>
      </c>
      <c r="I534" s="25">
        <v>3037094109.6600013</v>
      </c>
    </row>
    <row r="535" spans="1:9" x14ac:dyDescent="0.2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9550093788.2000008</v>
      </c>
      <c r="F535" s="25">
        <v>0</v>
      </c>
      <c r="G535" s="25">
        <v>230706420.75999996</v>
      </c>
      <c r="H535" s="25">
        <v>3926213425.0000005</v>
      </c>
      <c r="I535" s="25">
        <v>5393173942.4400005</v>
      </c>
    </row>
    <row r="536" spans="1:9" x14ac:dyDescent="0.2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3899165276.0499997</v>
      </c>
      <c r="F536" s="25">
        <v>0</v>
      </c>
      <c r="G536" s="25">
        <v>96529894.080000579</v>
      </c>
      <c r="H536" s="25">
        <v>1639148898.0000007</v>
      </c>
      <c r="I536" s="25">
        <v>2163486483.9699984</v>
      </c>
    </row>
    <row r="537" spans="1:9" x14ac:dyDescent="0.2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3544155972.5900002</v>
      </c>
      <c r="F537" s="25">
        <v>0</v>
      </c>
      <c r="G537" s="25">
        <v>80394130.559999272</v>
      </c>
      <c r="H537" s="25">
        <v>1364184958.9999995</v>
      </c>
      <c r="I537" s="25">
        <v>2099576883.0300012</v>
      </c>
    </row>
    <row r="538" spans="1:9" s="29" customFormat="1" x14ac:dyDescent="0.2">
      <c r="A538" s="26" t="s">
        <v>3387</v>
      </c>
      <c r="B538" s="26"/>
      <c r="C538" s="26"/>
      <c r="D538" s="26"/>
      <c r="E538" s="28">
        <v>168529843663.61002</v>
      </c>
      <c r="F538" s="28">
        <v>0</v>
      </c>
      <c r="G538" s="28">
        <v>3549965537.9999933</v>
      </c>
      <c r="H538" s="28">
        <v>59442628433</v>
      </c>
      <c r="I538" s="28">
        <v>105537249692.61003</v>
      </c>
    </row>
    <row r="539" spans="1:9" x14ac:dyDescent="0.2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782176305.37000012</v>
      </c>
      <c r="F539" s="25">
        <v>0</v>
      </c>
      <c r="G539" s="25">
        <v>131959442.45999977</v>
      </c>
      <c r="H539" s="25">
        <v>213142596.0000003</v>
      </c>
      <c r="I539" s="25">
        <v>437074266.91000003</v>
      </c>
    </row>
    <row r="540" spans="1:9" x14ac:dyDescent="0.2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339105131.39999998</v>
      </c>
      <c r="F540" s="25">
        <v>0</v>
      </c>
      <c r="G540" s="25">
        <v>60496787.959999837</v>
      </c>
      <c r="H540" s="25">
        <v>99645520.000000179</v>
      </c>
      <c r="I540" s="25">
        <v>178962823.43999994</v>
      </c>
    </row>
    <row r="541" spans="1:9" x14ac:dyDescent="0.2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757552810.74000001</v>
      </c>
      <c r="F541" s="25">
        <v>0</v>
      </c>
      <c r="G541" s="25">
        <v>151571473.05000138</v>
      </c>
      <c r="H541" s="25">
        <v>259943676.00000021</v>
      </c>
      <c r="I541" s="25">
        <v>346037661.68999839</v>
      </c>
    </row>
    <row r="542" spans="1:9" x14ac:dyDescent="0.2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1071623504.1</v>
      </c>
      <c r="F542" s="25">
        <v>0</v>
      </c>
      <c r="G542" s="25">
        <v>190321049.78999835</v>
      </c>
      <c r="H542" s="25">
        <v>321585925.99999976</v>
      </c>
      <c r="I542" s="25">
        <v>559716528.31000185</v>
      </c>
    </row>
    <row r="543" spans="1:9" x14ac:dyDescent="0.2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988240157.25</v>
      </c>
      <c r="F543" s="25">
        <v>0</v>
      </c>
      <c r="G543" s="25">
        <v>147011148.81999984</v>
      </c>
      <c r="H543" s="25">
        <v>248621799.00000015</v>
      </c>
      <c r="I543" s="25">
        <v>592607209.43000007</v>
      </c>
    </row>
    <row r="544" spans="1:9" x14ac:dyDescent="0.2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163661378.22</v>
      </c>
      <c r="F544" s="25">
        <v>0</v>
      </c>
      <c r="G544" s="25">
        <v>29233524.109999578</v>
      </c>
      <c r="H544" s="25">
        <v>45676307.000000119</v>
      </c>
      <c r="I544" s="25">
        <v>88751547.110000312</v>
      </c>
    </row>
    <row r="545" spans="1:9" x14ac:dyDescent="0.2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195566567.42000002</v>
      </c>
      <c r="F545" s="25">
        <v>0</v>
      </c>
      <c r="G545" s="25">
        <v>31474145.899999753</v>
      </c>
      <c r="H545" s="25">
        <v>51100768.999999896</v>
      </c>
      <c r="I545" s="25">
        <v>112991652.52000038</v>
      </c>
    </row>
    <row r="546" spans="1:9" x14ac:dyDescent="0.2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271235701.43000001</v>
      </c>
      <c r="F546" s="25">
        <v>0</v>
      </c>
      <c r="G546" s="25">
        <v>60075023.840000518</v>
      </c>
      <c r="H546" s="25">
        <v>94555197.000000089</v>
      </c>
      <c r="I546" s="25">
        <v>116605480.58999941</v>
      </c>
    </row>
    <row r="547" spans="1:9" x14ac:dyDescent="0.2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362886373.32999998</v>
      </c>
      <c r="F547" s="25">
        <v>0</v>
      </c>
      <c r="G547" s="25">
        <v>89703951.840000555</v>
      </c>
      <c r="H547" s="25">
        <v>142650442.00000039</v>
      </c>
      <c r="I547" s="25">
        <v>130531979.48999903</v>
      </c>
    </row>
    <row r="548" spans="1:9" x14ac:dyDescent="0.2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728775731.42000008</v>
      </c>
      <c r="F548" s="25">
        <v>0</v>
      </c>
      <c r="G548" s="25">
        <v>136967891.21000203</v>
      </c>
      <c r="H548" s="25">
        <v>236434362.00000069</v>
      </c>
      <c r="I548" s="25">
        <v>355373478.2099973</v>
      </c>
    </row>
    <row r="549" spans="1:9" x14ac:dyDescent="0.2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1842824018.7</v>
      </c>
      <c r="F549" s="25">
        <v>0</v>
      </c>
      <c r="G549" s="25">
        <v>368173698.25999904</v>
      </c>
      <c r="H549" s="25">
        <v>692285415.42000103</v>
      </c>
      <c r="I549" s="25">
        <v>782364905.01999998</v>
      </c>
    </row>
    <row r="550" spans="1:9" x14ac:dyDescent="0.2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1308550940.05</v>
      </c>
      <c r="F550" s="25">
        <v>0</v>
      </c>
      <c r="G550" s="25">
        <v>235423448.13999623</v>
      </c>
      <c r="H550" s="25">
        <v>368968112.99999899</v>
      </c>
      <c r="I550" s="25">
        <v>704159378.91000462</v>
      </c>
    </row>
    <row r="551" spans="1:9" x14ac:dyDescent="0.2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1626065643.98</v>
      </c>
      <c r="F551" s="25">
        <v>0</v>
      </c>
      <c r="G551" s="25">
        <v>302800262.8599996</v>
      </c>
      <c r="H551" s="25">
        <v>518827603.00000048</v>
      </c>
      <c r="I551" s="25">
        <v>804437778.11999989</v>
      </c>
    </row>
    <row r="552" spans="1:9" x14ac:dyDescent="0.2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689267507.42000008</v>
      </c>
      <c r="F552" s="25">
        <v>0</v>
      </c>
      <c r="G552" s="25">
        <v>136414325.80999702</v>
      </c>
      <c r="H552" s="25">
        <v>228124987.00000015</v>
      </c>
      <c r="I552" s="25">
        <v>324728194.61000288</v>
      </c>
    </row>
    <row r="553" spans="1:9" x14ac:dyDescent="0.2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347213019.58999997</v>
      </c>
      <c r="F553" s="25">
        <v>0</v>
      </c>
      <c r="G553" s="25">
        <v>53564040.530000575</v>
      </c>
      <c r="H553" s="25">
        <v>86789061.999999985</v>
      </c>
      <c r="I553" s="25">
        <v>206859917.05999941</v>
      </c>
    </row>
    <row r="554" spans="1:9" x14ac:dyDescent="0.2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3399349793.5000005</v>
      </c>
      <c r="F554" s="25">
        <v>0</v>
      </c>
      <c r="G554" s="25">
        <v>666888121.38998997</v>
      </c>
      <c r="H554" s="25">
        <v>1259859463.0000024</v>
      </c>
      <c r="I554" s="25">
        <v>1472602209.1100082</v>
      </c>
    </row>
    <row r="555" spans="1:9" x14ac:dyDescent="0.2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805469999.75</v>
      </c>
      <c r="F555" s="25">
        <v>0</v>
      </c>
      <c r="G555" s="25">
        <v>145904018.03000048</v>
      </c>
      <c r="H555" s="25">
        <v>247198026.9999994</v>
      </c>
      <c r="I555" s="25">
        <v>412367954.72000015</v>
      </c>
    </row>
    <row r="556" spans="1:9" x14ac:dyDescent="0.2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754306592.98000002</v>
      </c>
      <c r="F556" s="25">
        <v>0</v>
      </c>
      <c r="G556" s="25">
        <v>153706653.76000112</v>
      </c>
      <c r="H556" s="25">
        <v>249942536.00000048</v>
      </c>
      <c r="I556" s="25">
        <v>350657403.21999836</v>
      </c>
    </row>
    <row r="557" spans="1:9" x14ac:dyDescent="0.2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1419910986.23</v>
      </c>
      <c r="F557" s="25">
        <v>0</v>
      </c>
      <c r="G557" s="25">
        <v>299162547.45999873</v>
      </c>
      <c r="H557" s="25">
        <v>511879139.00000119</v>
      </c>
      <c r="I557" s="25">
        <v>608869299.77000022</v>
      </c>
    </row>
    <row r="558" spans="1:9" x14ac:dyDescent="0.2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647869771.67999995</v>
      </c>
      <c r="F558" s="25">
        <v>0</v>
      </c>
      <c r="G558" s="25">
        <v>119991886.17999938</v>
      </c>
      <c r="H558" s="25">
        <v>202313268.0000006</v>
      </c>
      <c r="I558" s="25">
        <v>325564617.5</v>
      </c>
    </row>
    <row r="559" spans="1:9" x14ac:dyDescent="0.2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796679245.63000011</v>
      </c>
      <c r="F559" s="25">
        <v>0</v>
      </c>
      <c r="G559" s="25">
        <v>167361266.609999</v>
      </c>
      <c r="H559" s="25">
        <v>288620304.99999923</v>
      </c>
      <c r="I559" s="25">
        <v>340697674.02000195</v>
      </c>
    </row>
    <row r="560" spans="1:9" x14ac:dyDescent="0.2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295699659.01999998</v>
      </c>
      <c r="F560" s="25">
        <v>0</v>
      </c>
      <c r="G560" s="25">
        <v>55356538.009999208</v>
      </c>
      <c r="H560" s="25">
        <v>93558249.000000268</v>
      </c>
      <c r="I560" s="25">
        <v>146784872.0100005</v>
      </c>
    </row>
    <row r="561" spans="1:9" x14ac:dyDescent="0.2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1790906907.5200002</v>
      </c>
      <c r="F561" s="25">
        <v>0</v>
      </c>
      <c r="G561" s="25">
        <v>316560316.59000099</v>
      </c>
      <c r="H561" s="25">
        <v>545262527.99999917</v>
      </c>
      <c r="I561" s="25">
        <v>929084062.93000019</v>
      </c>
    </row>
    <row r="562" spans="1:9" x14ac:dyDescent="0.2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416927955.63999999</v>
      </c>
      <c r="F562" s="25">
        <v>0</v>
      </c>
      <c r="G562" s="25">
        <v>74151400.719999611</v>
      </c>
      <c r="H562" s="25">
        <v>122161024.99999964</v>
      </c>
      <c r="I562" s="25">
        <v>220615529.92000073</v>
      </c>
    </row>
    <row r="563" spans="1:9" x14ac:dyDescent="0.2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912628198.84000003</v>
      </c>
      <c r="F563" s="25">
        <v>0</v>
      </c>
      <c r="G563" s="25">
        <v>192851634.38999677</v>
      </c>
      <c r="H563" s="25">
        <v>344540440.99999905</v>
      </c>
      <c r="I563" s="25">
        <v>375236123.45000422</v>
      </c>
    </row>
    <row r="564" spans="1:9" x14ac:dyDescent="0.2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5101560308.6100006</v>
      </c>
      <c r="F564" s="25">
        <v>0</v>
      </c>
      <c r="G564" s="25">
        <v>1012523800.6900059</v>
      </c>
      <c r="H564" s="25">
        <v>1770952011.0000041</v>
      </c>
      <c r="I564" s="25">
        <v>2318084496.9199905</v>
      </c>
    </row>
    <row r="565" spans="1:9" x14ac:dyDescent="0.2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1009546652.8599999</v>
      </c>
      <c r="F565" s="25">
        <v>0</v>
      </c>
      <c r="G565" s="25">
        <v>199494418.89999962</v>
      </c>
      <c r="H565" s="25">
        <v>329307119.00000036</v>
      </c>
      <c r="I565" s="25">
        <v>480745114.95999992</v>
      </c>
    </row>
    <row r="566" spans="1:9" x14ac:dyDescent="0.2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556827119.12</v>
      </c>
      <c r="F566" s="25">
        <v>0</v>
      </c>
      <c r="G566" s="25">
        <v>119148357.98000166</v>
      </c>
      <c r="H566" s="25">
        <v>197140002.99999958</v>
      </c>
      <c r="I566" s="25">
        <v>240538758.13999873</v>
      </c>
    </row>
    <row r="567" spans="1:9" x14ac:dyDescent="0.2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2564964828.2200003</v>
      </c>
      <c r="F567" s="25">
        <v>0</v>
      </c>
      <c r="G567" s="25">
        <v>502215600.9800027</v>
      </c>
      <c r="H567" s="25">
        <v>900364508.99999726</v>
      </c>
      <c r="I567" s="25">
        <v>1162384718.2400002</v>
      </c>
    </row>
    <row r="568" spans="1:9" x14ac:dyDescent="0.2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311888244.00999999</v>
      </c>
      <c r="F568" s="25">
        <v>0</v>
      </c>
      <c r="G568" s="25">
        <v>61946602.070000261</v>
      </c>
      <c r="H568" s="25">
        <v>100118595.9999997</v>
      </c>
      <c r="I568" s="25">
        <v>149823045.94000003</v>
      </c>
    </row>
    <row r="569" spans="1:9" x14ac:dyDescent="0.2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8317969878.8899994</v>
      </c>
      <c r="F569" s="25">
        <v>0</v>
      </c>
      <c r="G569" s="25">
        <v>1512946904.279983</v>
      </c>
      <c r="H569" s="25">
        <v>2657717090.0000014</v>
      </c>
      <c r="I569" s="25">
        <v>4147305884.6100144</v>
      </c>
    </row>
    <row r="570" spans="1:9" x14ac:dyDescent="0.2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462588269.52999997</v>
      </c>
      <c r="F570" s="25">
        <v>0</v>
      </c>
      <c r="G570" s="25">
        <v>78659004.519998506</v>
      </c>
      <c r="H570" s="25">
        <v>121030735.99999985</v>
      </c>
      <c r="I570" s="25">
        <v>262898529.01000163</v>
      </c>
    </row>
    <row r="571" spans="1:9" x14ac:dyDescent="0.2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361505258.06999999</v>
      </c>
      <c r="F571" s="25">
        <v>0</v>
      </c>
      <c r="G571" s="25">
        <v>67614057.080000475</v>
      </c>
      <c r="H571" s="25">
        <v>122719074.00000028</v>
      </c>
      <c r="I571" s="25">
        <v>171172126.98999923</v>
      </c>
    </row>
    <row r="572" spans="1:9" x14ac:dyDescent="0.2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832545859.5</v>
      </c>
      <c r="F572" s="25">
        <v>0</v>
      </c>
      <c r="G572" s="25">
        <v>140631966.78999963</v>
      </c>
      <c r="H572" s="25">
        <v>230437287.00000048</v>
      </c>
      <c r="I572" s="25">
        <v>461476605.70999992</v>
      </c>
    </row>
    <row r="573" spans="1:9" x14ac:dyDescent="0.2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300754644.46999997</v>
      </c>
      <c r="F573" s="25">
        <v>0</v>
      </c>
      <c r="G573" s="25">
        <v>55224736.690000534</v>
      </c>
      <c r="H573" s="25">
        <v>87370078.000000015</v>
      </c>
      <c r="I573" s="25">
        <v>158159829.77999943</v>
      </c>
    </row>
    <row r="574" spans="1:9" x14ac:dyDescent="0.2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7411878327.7799997</v>
      </c>
      <c r="F574" s="25">
        <v>0</v>
      </c>
      <c r="G574" s="25">
        <v>1355892497.8599818</v>
      </c>
      <c r="H574" s="25">
        <v>2355403896.0000029</v>
      </c>
      <c r="I574" s="25">
        <v>3700581933.9200153</v>
      </c>
    </row>
    <row r="575" spans="1:9" x14ac:dyDescent="0.2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437993472.75999999</v>
      </c>
      <c r="F575" s="25">
        <v>0</v>
      </c>
      <c r="G575" s="25">
        <v>101486986.26999974</v>
      </c>
      <c r="H575" s="25">
        <v>155388805.00000027</v>
      </c>
      <c r="I575" s="25">
        <v>181117681.48999998</v>
      </c>
    </row>
    <row r="576" spans="1:9" x14ac:dyDescent="0.2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654599052.4000001</v>
      </c>
      <c r="F576" s="25">
        <v>0</v>
      </c>
      <c r="G576" s="25">
        <v>125527540.12000093</v>
      </c>
      <c r="H576" s="25">
        <v>215064777.00000036</v>
      </c>
      <c r="I576" s="25">
        <v>314006735.27999878</v>
      </c>
    </row>
    <row r="577" spans="1:9" x14ac:dyDescent="0.2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2011290554.48</v>
      </c>
      <c r="F577" s="25">
        <v>0</v>
      </c>
      <c r="G577" s="25">
        <v>367013847.02000338</v>
      </c>
      <c r="H577" s="25">
        <v>614228786.0000006</v>
      </c>
      <c r="I577" s="25">
        <v>1030047921.4599961</v>
      </c>
    </row>
    <row r="578" spans="1:9" x14ac:dyDescent="0.2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452810487.71999991</v>
      </c>
      <c r="F578" s="25">
        <v>0</v>
      </c>
      <c r="G578" s="25">
        <v>95476847.929999202</v>
      </c>
      <c r="H578" s="25">
        <v>162907534.99999979</v>
      </c>
      <c r="I578" s="25">
        <v>194426104.79000089</v>
      </c>
    </row>
    <row r="579" spans="1:9" x14ac:dyDescent="0.2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217840137.02999997</v>
      </c>
      <c r="F579" s="25">
        <v>0</v>
      </c>
      <c r="G579" s="25">
        <v>33319363.889999758</v>
      </c>
      <c r="H579" s="25">
        <v>51456487.999999933</v>
      </c>
      <c r="I579" s="25">
        <v>133064285.14000028</v>
      </c>
    </row>
    <row r="580" spans="1:9" x14ac:dyDescent="0.2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370404504.38</v>
      </c>
      <c r="F580" s="25">
        <v>0</v>
      </c>
      <c r="G580" s="25">
        <v>73571475.109999403</v>
      </c>
      <c r="H580" s="25">
        <v>127054598.99999982</v>
      </c>
      <c r="I580" s="25">
        <v>169778430.27000076</v>
      </c>
    </row>
    <row r="581" spans="1:9" x14ac:dyDescent="0.2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304246741.75</v>
      </c>
      <c r="F581" s="25">
        <v>0</v>
      </c>
      <c r="G581" s="25">
        <v>51138897.020000167</v>
      </c>
      <c r="H581" s="25">
        <v>83353866.999999821</v>
      </c>
      <c r="I581" s="25">
        <v>169753977.73000002</v>
      </c>
    </row>
    <row r="582" spans="1:9" x14ac:dyDescent="0.2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385538406.02999997</v>
      </c>
      <c r="F582" s="25">
        <v>0</v>
      </c>
      <c r="G582" s="25">
        <v>86118956.999998748</v>
      </c>
      <c r="H582" s="25">
        <v>143659926.00000036</v>
      </c>
      <c r="I582" s="25">
        <v>155759523.03000087</v>
      </c>
    </row>
    <row r="583" spans="1:9" x14ac:dyDescent="0.2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307429953.63999999</v>
      </c>
      <c r="F583" s="25">
        <v>0</v>
      </c>
      <c r="G583" s="25">
        <v>68220343.020000562</v>
      </c>
      <c r="H583" s="25">
        <v>113510617.00000012</v>
      </c>
      <c r="I583" s="25">
        <v>125698993.61999929</v>
      </c>
    </row>
    <row r="584" spans="1:9" x14ac:dyDescent="0.2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256389011.53999999</v>
      </c>
      <c r="F584" s="25">
        <v>0</v>
      </c>
      <c r="G584" s="25">
        <v>42308211.16999995</v>
      </c>
      <c r="H584" s="25">
        <v>68359238.000000015</v>
      </c>
      <c r="I584" s="25">
        <v>145721562.37</v>
      </c>
    </row>
    <row r="585" spans="1:9" x14ac:dyDescent="0.2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615298229.33000004</v>
      </c>
      <c r="F585" s="25">
        <v>0</v>
      </c>
      <c r="G585" s="25">
        <v>103094961.89999886</v>
      </c>
      <c r="H585" s="25">
        <v>161515683.00000012</v>
      </c>
      <c r="I585" s="25">
        <v>350687584.43000108</v>
      </c>
    </row>
    <row r="586" spans="1:9" x14ac:dyDescent="0.2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836573742.28999996</v>
      </c>
      <c r="F586" s="25">
        <v>0</v>
      </c>
      <c r="G586" s="25">
        <v>155525511.54000002</v>
      </c>
      <c r="H586" s="25">
        <v>278212120</v>
      </c>
      <c r="I586" s="25">
        <v>402836110.75</v>
      </c>
    </row>
    <row r="587" spans="1:9" x14ac:dyDescent="0.2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2685204327.23</v>
      </c>
      <c r="F587" s="25">
        <v>0</v>
      </c>
      <c r="G587" s="25">
        <v>491091572.89999658</v>
      </c>
      <c r="H587" s="25">
        <v>865295863.99999809</v>
      </c>
      <c r="I587" s="25">
        <v>1328816890.3300052</v>
      </c>
    </row>
    <row r="588" spans="1:9" x14ac:dyDescent="0.2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924530213.52999997</v>
      </c>
      <c r="F588" s="25">
        <v>0</v>
      </c>
      <c r="G588" s="25">
        <v>159163226.81999952</v>
      </c>
      <c r="H588" s="25">
        <v>254482491.00000048</v>
      </c>
      <c r="I588" s="25">
        <v>510884495.71000004</v>
      </c>
    </row>
    <row r="589" spans="1:9" x14ac:dyDescent="0.2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596518500.24000001</v>
      </c>
      <c r="F589" s="25">
        <v>0</v>
      </c>
      <c r="G589" s="25">
        <v>101592427.34999837</v>
      </c>
      <c r="H589" s="25">
        <v>161819048.99999967</v>
      </c>
      <c r="I589" s="25">
        <v>333107023.89000201</v>
      </c>
    </row>
    <row r="590" spans="1:9" x14ac:dyDescent="0.2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1184431788.3399999</v>
      </c>
      <c r="F590" s="25">
        <v>0</v>
      </c>
      <c r="G590" s="25">
        <v>228148017.49000123</v>
      </c>
      <c r="H590" s="25">
        <v>386785253.00000095</v>
      </c>
      <c r="I590" s="25">
        <v>569498517.84999776</v>
      </c>
    </row>
    <row r="591" spans="1:9" x14ac:dyDescent="0.2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583254226.04999995</v>
      </c>
      <c r="F591" s="25">
        <v>0</v>
      </c>
      <c r="G591" s="25">
        <v>121072656.64000064</v>
      </c>
      <c r="H591" s="25">
        <v>200367211.0000006</v>
      </c>
      <c r="I591" s="25">
        <v>261814358.40999871</v>
      </c>
    </row>
    <row r="592" spans="1:9" x14ac:dyDescent="0.2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614301086.61000001</v>
      </c>
      <c r="F592" s="25">
        <v>0</v>
      </c>
      <c r="G592" s="25">
        <v>110660355.46999717</v>
      </c>
      <c r="H592" s="25">
        <v>186382256.99999943</v>
      </c>
      <c r="I592" s="25">
        <v>317258474.14000344</v>
      </c>
    </row>
    <row r="593" spans="1:9" x14ac:dyDescent="0.2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3071863055.3000002</v>
      </c>
      <c r="F593" s="25">
        <v>0</v>
      </c>
      <c r="G593" s="25">
        <v>587860073.43999124</v>
      </c>
      <c r="H593" s="25">
        <v>1046349798.6299964</v>
      </c>
      <c r="I593" s="25">
        <v>1437653183.2300129</v>
      </c>
    </row>
    <row r="594" spans="1:9" x14ac:dyDescent="0.2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355308865.71999997</v>
      </c>
      <c r="F594" s="25">
        <v>0</v>
      </c>
      <c r="G594" s="25">
        <v>59574179.000000566</v>
      </c>
      <c r="H594" s="25">
        <v>97734672.000000015</v>
      </c>
      <c r="I594" s="25">
        <v>198000014.71999943</v>
      </c>
    </row>
    <row r="595" spans="1:9" x14ac:dyDescent="0.2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870821972.45000005</v>
      </c>
      <c r="F595" s="25">
        <v>0</v>
      </c>
      <c r="G595" s="25">
        <v>156817164.04000035</v>
      </c>
      <c r="H595" s="25">
        <v>264523841.99999982</v>
      </c>
      <c r="I595" s="25">
        <v>449480966.40999991</v>
      </c>
    </row>
    <row r="596" spans="1:9" x14ac:dyDescent="0.2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3031658927.5200005</v>
      </c>
      <c r="F596" s="25">
        <v>0</v>
      </c>
      <c r="G596" s="25">
        <v>568010800.47999907</v>
      </c>
      <c r="H596" s="25">
        <v>1033028972.409995</v>
      </c>
      <c r="I596" s="25">
        <v>1430619154.6300063</v>
      </c>
    </row>
    <row r="597" spans="1:9" x14ac:dyDescent="0.2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181059637.81</v>
      </c>
      <c r="F597" s="25">
        <v>0</v>
      </c>
      <c r="G597" s="25">
        <v>31105102.310000263</v>
      </c>
      <c r="H597" s="25">
        <v>51124681.000000052</v>
      </c>
      <c r="I597" s="25">
        <v>98829854.499999672</v>
      </c>
    </row>
    <row r="598" spans="1:9" x14ac:dyDescent="0.2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502599259.42000008</v>
      </c>
      <c r="F598" s="25">
        <v>0</v>
      </c>
      <c r="G598" s="25">
        <v>96794860.770000339</v>
      </c>
      <c r="H598" s="25">
        <v>170209213.99999976</v>
      </c>
      <c r="I598" s="25">
        <v>235595184.64999998</v>
      </c>
    </row>
    <row r="599" spans="1:9" x14ac:dyDescent="0.2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295497306.18000001</v>
      </c>
      <c r="F599" s="25">
        <v>0</v>
      </c>
      <c r="G599" s="25">
        <v>52825953.420000941</v>
      </c>
      <c r="H599" s="25">
        <v>85914570.000000179</v>
      </c>
      <c r="I599" s="25">
        <v>156756782.75999889</v>
      </c>
    </row>
    <row r="600" spans="1:9" x14ac:dyDescent="0.2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278181247.44</v>
      </c>
      <c r="F600" s="25">
        <v>0</v>
      </c>
      <c r="G600" s="25">
        <v>46341330.419999726</v>
      </c>
      <c r="H600" s="25">
        <v>72279100.999999821</v>
      </c>
      <c r="I600" s="25">
        <v>159560816.02000046</v>
      </c>
    </row>
    <row r="601" spans="1:9" x14ac:dyDescent="0.2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420355229.06999999</v>
      </c>
      <c r="F601" s="25">
        <v>0</v>
      </c>
      <c r="G601" s="25">
        <v>72675226.369998708</v>
      </c>
      <c r="H601" s="25">
        <v>123524241.99999981</v>
      </c>
      <c r="I601" s="25">
        <v>224155760.70000148</v>
      </c>
    </row>
    <row r="602" spans="1:9" x14ac:dyDescent="0.2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449042322.78000003</v>
      </c>
      <c r="F602" s="25">
        <v>0</v>
      </c>
      <c r="G602" s="25">
        <v>96847581.280000091</v>
      </c>
      <c r="H602" s="25">
        <v>155519542.99999988</v>
      </c>
      <c r="I602" s="25">
        <v>196675198.50000006</v>
      </c>
    </row>
    <row r="603" spans="1:9" x14ac:dyDescent="0.2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2280906404.2999997</v>
      </c>
      <c r="F603" s="25">
        <v>0</v>
      </c>
      <c r="G603" s="25">
        <v>402863795.40999907</v>
      </c>
      <c r="H603" s="25">
        <v>692729577.00000095</v>
      </c>
      <c r="I603" s="25">
        <v>1185313031.8899996</v>
      </c>
    </row>
    <row r="604" spans="1:9" x14ac:dyDescent="0.2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435762824.12</v>
      </c>
      <c r="F604" s="25">
        <v>0</v>
      </c>
      <c r="G604" s="25">
        <v>78263600.730000034</v>
      </c>
      <c r="H604" s="25">
        <v>126785947.99999999</v>
      </c>
      <c r="I604" s="25">
        <v>230713275.38999999</v>
      </c>
    </row>
    <row r="605" spans="1:9" x14ac:dyDescent="0.2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381818511.19999999</v>
      </c>
      <c r="F605" s="25">
        <v>0</v>
      </c>
      <c r="G605" s="25">
        <v>78369041.709999725</v>
      </c>
      <c r="H605" s="25">
        <v>125917361.00000028</v>
      </c>
      <c r="I605" s="25">
        <v>177532108.48999995</v>
      </c>
    </row>
    <row r="606" spans="1:9" x14ac:dyDescent="0.2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480549636.68999994</v>
      </c>
      <c r="F606" s="25">
        <v>0</v>
      </c>
      <c r="G606" s="25">
        <v>91707331.340000093</v>
      </c>
      <c r="H606" s="25">
        <v>151470800.99999991</v>
      </c>
      <c r="I606" s="25">
        <v>237371504.34999993</v>
      </c>
    </row>
    <row r="607" spans="1:9" x14ac:dyDescent="0.2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844739432.40999997</v>
      </c>
      <c r="F607" s="25">
        <v>0</v>
      </c>
      <c r="G607" s="25">
        <v>178907058.82000101</v>
      </c>
      <c r="H607" s="25">
        <v>291610052.00000077</v>
      </c>
      <c r="I607" s="25">
        <v>374222321.58999819</v>
      </c>
    </row>
    <row r="608" spans="1:9" x14ac:dyDescent="0.2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817337120.4000001</v>
      </c>
      <c r="F608" s="25">
        <v>0</v>
      </c>
      <c r="G608" s="25">
        <v>150859746.1399985</v>
      </c>
      <c r="H608" s="25">
        <v>249337284.99999988</v>
      </c>
      <c r="I608" s="25">
        <v>417140089.26000178</v>
      </c>
    </row>
    <row r="609" spans="1:9" x14ac:dyDescent="0.2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243493115.89000002</v>
      </c>
      <c r="F609" s="25">
        <v>0</v>
      </c>
      <c r="G609" s="25">
        <v>42070968.789999411</v>
      </c>
      <c r="H609" s="25">
        <v>63615886.999999791</v>
      </c>
      <c r="I609" s="25">
        <v>137806260.10000083</v>
      </c>
    </row>
    <row r="610" spans="1:9" x14ac:dyDescent="0.2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396954300.21999997</v>
      </c>
      <c r="F610" s="25">
        <v>0</v>
      </c>
      <c r="G610" s="25">
        <v>64002702.019998722</v>
      </c>
      <c r="H610" s="25">
        <v>104672712.99999996</v>
      </c>
      <c r="I610" s="25">
        <v>228278885.2000013</v>
      </c>
    </row>
    <row r="611" spans="1:9" x14ac:dyDescent="0.2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471202183.74000001</v>
      </c>
      <c r="F611" s="25">
        <v>0</v>
      </c>
      <c r="G611" s="25">
        <v>98455556.920000076</v>
      </c>
      <c r="H611" s="25">
        <v>166063239.99999994</v>
      </c>
      <c r="I611" s="25">
        <v>206683386.81999999</v>
      </c>
    </row>
    <row r="612" spans="1:9" x14ac:dyDescent="0.2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637968943.95999992</v>
      </c>
      <c r="F612" s="25">
        <v>0</v>
      </c>
      <c r="G612" s="25">
        <v>115985127.24000038</v>
      </c>
      <c r="H612" s="25">
        <v>181265597.99999961</v>
      </c>
      <c r="I612" s="25">
        <v>340718218.71999991</v>
      </c>
    </row>
    <row r="613" spans="1:9" x14ac:dyDescent="0.2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593009020.48000002</v>
      </c>
      <c r="F613" s="25">
        <v>0</v>
      </c>
      <c r="G613" s="25">
        <v>106732677.28000098</v>
      </c>
      <c r="H613" s="25">
        <v>180739533.00000018</v>
      </c>
      <c r="I613" s="25">
        <v>305536810.19999886</v>
      </c>
    </row>
    <row r="614" spans="1:9" x14ac:dyDescent="0.2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501497573.77999997</v>
      </c>
      <c r="F614" s="25">
        <v>0</v>
      </c>
      <c r="G614" s="25">
        <v>104676577.32999906</v>
      </c>
      <c r="H614" s="25">
        <v>159654412.99999994</v>
      </c>
      <c r="I614" s="25">
        <v>237166583.45000094</v>
      </c>
    </row>
    <row r="615" spans="1:9" x14ac:dyDescent="0.2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675280857.36000001</v>
      </c>
      <c r="F615" s="25">
        <v>0</v>
      </c>
      <c r="G615" s="25">
        <v>132433927.10000113</v>
      </c>
      <c r="H615" s="25">
        <v>210909075.0000003</v>
      </c>
      <c r="I615" s="25">
        <v>331937855.25999862</v>
      </c>
    </row>
    <row r="616" spans="1:9" x14ac:dyDescent="0.2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730663074.01999998</v>
      </c>
      <c r="F616" s="25">
        <v>0</v>
      </c>
      <c r="G616" s="25">
        <v>150174379.46000016</v>
      </c>
      <c r="H616" s="25">
        <v>243233143.99999988</v>
      </c>
      <c r="I616" s="25">
        <v>337255550.55999994</v>
      </c>
    </row>
    <row r="617" spans="1:9" x14ac:dyDescent="0.2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351593098.93000001</v>
      </c>
      <c r="F617" s="25">
        <v>0</v>
      </c>
      <c r="G617" s="25">
        <v>73255151.97999987</v>
      </c>
      <c r="H617" s="25">
        <v>114173183.00000018</v>
      </c>
      <c r="I617" s="25">
        <v>164164763.94999999</v>
      </c>
    </row>
    <row r="618" spans="1:9" x14ac:dyDescent="0.2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563351267.00999999</v>
      </c>
      <c r="F618" s="25">
        <v>0</v>
      </c>
      <c r="G618" s="25">
        <v>104386614.52000222</v>
      </c>
      <c r="H618" s="25">
        <v>179033497.99999997</v>
      </c>
      <c r="I618" s="25">
        <v>279931154.48999774</v>
      </c>
    </row>
    <row r="619" spans="1:9" x14ac:dyDescent="0.2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980930416.21000004</v>
      </c>
      <c r="F619" s="25">
        <v>0</v>
      </c>
      <c r="G619" s="25">
        <v>160323078.15000084</v>
      </c>
      <c r="H619" s="25">
        <v>257435970.00000077</v>
      </c>
      <c r="I619" s="25">
        <v>563171368.05999851</v>
      </c>
    </row>
    <row r="620" spans="1:9" x14ac:dyDescent="0.2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712918821.84000003</v>
      </c>
      <c r="F620" s="25">
        <v>0</v>
      </c>
      <c r="G620" s="25">
        <v>130351466.93999964</v>
      </c>
      <c r="H620" s="25">
        <v>218491574.00000036</v>
      </c>
      <c r="I620" s="25">
        <v>364075780.89999998</v>
      </c>
    </row>
    <row r="621" spans="1:9" x14ac:dyDescent="0.2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455316932.31999993</v>
      </c>
      <c r="F621" s="25">
        <v>0</v>
      </c>
      <c r="G621" s="25">
        <v>85064546.729999691</v>
      </c>
      <c r="H621" s="25">
        <v>151487190.00000027</v>
      </c>
      <c r="I621" s="25">
        <v>218765195.59</v>
      </c>
    </row>
    <row r="622" spans="1:9" x14ac:dyDescent="0.2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1269832337</v>
      </c>
      <c r="F622" s="25">
        <v>0</v>
      </c>
      <c r="G622" s="25">
        <v>256327131.24000257</v>
      </c>
      <c r="H622" s="25">
        <v>410062641.0000003</v>
      </c>
      <c r="I622" s="25">
        <v>603442564.75999713</v>
      </c>
    </row>
    <row r="623" spans="1:9" x14ac:dyDescent="0.2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1764444335.9400001</v>
      </c>
      <c r="F623" s="25">
        <v>0</v>
      </c>
      <c r="G623" s="25">
        <v>360924627.80999267</v>
      </c>
      <c r="H623" s="25">
        <v>592513268.99999988</v>
      </c>
      <c r="I623" s="25">
        <v>811006439.13000739</v>
      </c>
    </row>
    <row r="624" spans="1:9" x14ac:dyDescent="0.2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693768064.86999989</v>
      </c>
      <c r="F624" s="25">
        <v>0</v>
      </c>
      <c r="G624" s="25">
        <v>146404862.99000067</v>
      </c>
      <c r="H624" s="25">
        <v>247799020.9999994</v>
      </c>
      <c r="I624" s="25">
        <v>299564180.87999976</v>
      </c>
    </row>
    <row r="625" spans="1:9" x14ac:dyDescent="0.2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24360293061.73</v>
      </c>
      <c r="F625" s="25">
        <v>0</v>
      </c>
      <c r="G625" s="25">
        <v>4282377609.770112</v>
      </c>
      <c r="H625" s="25">
        <v>7440339950.000021</v>
      </c>
      <c r="I625" s="25">
        <v>12637575501.959867</v>
      </c>
    </row>
    <row r="626" spans="1:9" x14ac:dyDescent="0.2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477690022.99000001</v>
      </c>
      <c r="F626" s="25">
        <v>0</v>
      </c>
      <c r="G626" s="25">
        <v>89598510.839999914</v>
      </c>
      <c r="H626" s="25">
        <v>154844428.00000006</v>
      </c>
      <c r="I626" s="25">
        <v>233247084.15000004</v>
      </c>
    </row>
    <row r="627" spans="1:9" x14ac:dyDescent="0.2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578840047.52999997</v>
      </c>
      <c r="F627" s="25">
        <v>0</v>
      </c>
      <c r="G627" s="25">
        <v>115879686.26999891</v>
      </c>
      <c r="H627" s="25">
        <v>200665581.99999982</v>
      </c>
      <c r="I627" s="25">
        <v>262294779.26000124</v>
      </c>
    </row>
    <row r="628" spans="1:9" x14ac:dyDescent="0.2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569542005.08000004</v>
      </c>
      <c r="F628" s="25">
        <v>0</v>
      </c>
      <c r="G628" s="25">
        <v>108182491.43000163</v>
      </c>
      <c r="H628" s="25">
        <v>190957764.99999958</v>
      </c>
      <c r="I628" s="25">
        <v>270401748.64999884</v>
      </c>
    </row>
    <row r="629" spans="1:9" x14ac:dyDescent="0.2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381411595.25</v>
      </c>
      <c r="F629" s="25">
        <v>0</v>
      </c>
      <c r="G629" s="25">
        <v>68193982.810001165</v>
      </c>
      <c r="H629" s="25">
        <v>111878938.00000015</v>
      </c>
      <c r="I629" s="25">
        <v>201338674.43999872</v>
      </c>
    </row>
    <row r="630" spans="1:9" x14ac:dyDescent="0.2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514463563.56</v>
      </c>
      <c r="F630" s="25">
        <v>0</v>
      </c>
      <c r="G630" s="25">
        <v>103253123.5199991</v>
      </c>
      <c r="H630" s="25">
        <v>175813435.99999976</v>
      </c>
      <c r="I630" s="25">
        <v>235397004.04000115</v>
      </c>
    </row>
    <row r="631" spans="1:9" x14ac:dyDescent="0.2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206794313.05000001</v>
      </c>
      <c r="F631" s="25">
        <v>0</v>
      </c>
      <c r="G631" s="25">
        <v>40832036.820000142</v>
      </c>
      <c r="H631" s="25">
        <v>66458999.999999866</v>
      </c>
      <c r="I631" s="25">
        <v>99503276.230000004</v>
      </c>
    </row>
    <row r="632" spans="1:9" x14ac:dyDescent="0.2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604540533.94999993</v>
      </c>
      <c r="F632" s="25">
        <v>0</v>
      </c>
      <c r="G632" s="25">
        <v>117303140.17999887</v>
      </c>
      <c r="H632" s="25">
        <v>209921328.99999985</v>
      </c>
      <c r="I632" s="25">
        <v>277316064.77000117</v>
      </c>
    </row>
    <row r="633" spans="1:9" x14ac:dyDescent="0.2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368531476.08000004</v>
      </c>
      <c r="F633" s="25">
        <v>0</v>
      </c>
      <c r="G633" s="25">
        <v>77578234.039999992</v>
      </c>
      <c r="H633" s="25">
        <v>128655325.99999997</v>
      </c>
      <c r="I633" s="25">
        <v>162297916.04000011</v>
      </c>
    </row>
    <row r="634" spans="1:9" x14ac:dyDescent="0.2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478276630.42999995</v>
      </c>
      <c r="F634" s="25">
        <v>0</v>
      </c>
      <c r="G634" s="25">
        <v>90969244.149999231</v>
      </c>
      <c r="H634" s="25">
        <v>145397093.99999982</v>
      </c>
      <c r="I634" s="25">
        <v>241910292.28000087</v>
      </c>
    </row>
    <row r="635" spans="1:9" x14ac:dyDescent="0.2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625157335.34000003</v>
      </c>
      <c r="F635" s="25">
        <v>0</v>
      </c>
      <c r="G635" s="25">
        <v>122680632.38000175</v>
      </c>
      <c r="H635" s="25">
        <v>214167170.99999949</v>
      </c>
      <c r="I635" s="25">
        <v>288309531.95999873</v>
      </c>
    </row>
    <row r="636" spans="1:9" x14ac:dyDescent="0.2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377886256.25999999</v>
      </c>
      <c r="F636" s="25">
        <v>0</v>
      </c>
      <c r="G636" s="25">
        <v>63791819.970000178</v>
      </c>
      <c r="H636" s="25">
        <v>104864501.99999982</v>
      </c>
      <c r="I636" s="25">
        <v>209229934.29000002</v>
      </c>
    </row>
    <row r="637" spans="1:9" x14ac:dyDescent="0.2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255175766.22</v>
      </c>
      <c r="F637" s="25">
        <v>0</v>
      </c>
      <c r="G637" s="25">
        <v>44047988.089999847</v>
      </c>
      <c r="H637" s="25">
        <v>70522339.000000119</v>
      </c>
      <c r="I637" s="25">
        <v>140605439.13000003</v>
      </c>
    </row>
    <row r="638" spans="1:9" x14ac:dyDescent="0.2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1183443416.8299999</v>
      </c>
      <c r="F638" s="25">
        <v>0</v>
      </c>
      <c r="G638" s="25">
        <v>214045280.30000201</v>
      </c>
      <c r="H638" s="25">
        <v>357782147.0000003</v>
      </c>
      <c r="I638" s="25">
        <v>611615989.52999759</v>
      </c>
    </row>
    <row r="639" spans="1:9" x14ac:dyDescent="0.2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1198407074.5300002</v>
      </c>
      <c r="F639" s="25">
        <v>0</v>
      </c>
      <c r="G639" s="25">
        <v>215679616.14000088</v>
      </c>
      <c r="H639" s="25">
        <v>402812606.99999911</v>
      </c>
      <c r="I639" s="25">
        <v>579914851.39000034</v>
      </c>
    </row>
    <row r="640" spans="1:9" x14ac:dyDescent="0.2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371637735.48000002</v>
      </c>
      <c r="F640" s="25">
        <v>0</v>
      </c>
      <c r="G640" s="25">
        <v>66427845.549999967</v>
      </c>
      <c r="H640" s="25">
        <v>101738080.00000006</v>
      </c>
      <c r="I640" s="25">
        <v>203471809.93000001</v>
      </c>
    </row>
    <row r="641" spans="1:9" x14ac:dyDescent="0.2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806893997.58999991</v>
      </c>
      <c r="F641" s="25">
        <v>0</v>
      </c>
      <c r="G641" s="25">
        <v>152467721.7899991</v>
      </c>
      <c r="H641" s="25">
        <v>219008089.99999946</v>
      </c>
      <c r="I641" s="25">
        <v>435418185.80000132</v>
      </c>
    </row>
    <row r="642" spans="1:9" x14ac:dyDescent="0.2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535294788.37</v>
      </c>
      <c r="F642" s="25">
        <v>0</v>
      </c>
      <c r="G642" s="25">
        <v>109948628.56000081</v>
      </c>
      <c r="H642" s="25">
        <v>174666541.00000018</v>
      </c>
      <c r="I642" s="25">
        <v>250679618.80999905</v>
      </c>
    </row>
    <row r="643" spans="1:9" x14ac:dyDescent="0.2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2335354971.6199999</v>
      </c>
      <c r="F643" s="25">
        <v>0</v>
      </c>
      <c r="G643" s="25">
        <v>454187214.16999847</v>
      </c>
      <c r="H643" s="25">
        <v>819708410.00000155</v>
      </c>
      <c r="I643" s="25">
        <v>1061459347.4499999</v>
      </c>
    </row>
    <row r="644" spans="1:9" x14ac:dyDescent="0.2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664036884.67999995</v>
      </c>
      <c r="F644" s="25">
        <v>0</v>
      </c>
      <c r="G644" s="25">
        <v>135175393.83999926</v>
      </c>
      <c r="H644" s="25">
        <v>223297626.00000057</v>
      </c>
      <c r="I644" s="25">
        <v>305563864.84000015</v>
      </c>
    </row>
    <row r="645" spans="1:9" x14ac:dyDescent="0.2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417082915.36000001</v>
      </c>
      <c r="F645" s="25">
        <v>0</v>
      </c>
      <c r="G645" s="25">
        <v>69169312.299999923</v>
      </c>
      <c r="H645" s="25">
        <v>116663916.00000013</v>
      </c>
      <c r="I645" s="25">
        <v>231249687.05999994</v>
      </c>
    </row>
    <row r="646" spans="1:9" x14ac:dyDescent="0.2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685226224.49000001</v>
      </c>
      <c r="F646" s="25">
        <v>0</v>
      </c>
      <c r="G646" s="25">
        <v>132433927.10000159</v>
      </c>
      <c r="H646" s="25">
        <v>203459496.99999982</v>
      </c>
      <c r="I646" s="25">
        <v>349332800.38999861</v>
      </c>
    </row>
    <row r="647" spans="1:9" x14ac:dyDescent="0.2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383573954.89999998</v>
      </c>
      <c r="F647" s="25">
        <v>0</v>
      </c>
      <c r="G647" s="25">
        <v>65742478.949999213</v>
      </c>
      <c r="H647" s="25">
        <v>111456478.00000016</v>
      </c>
      <c r="I647" s="25">
        <v>206374997.95000058</v>
      </c>
    </row>
    <row r="648" spans="1:9" x14ac:dyDescent="0.2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201441983.84</v>
      </c>
      <c r="F648" s="25">
        <v>0</v>
      </c>
      <c r="G648" s="25">
        <v>33609326.620000251</v>
      </c>
      <c r="H648" s="25">
        <v>52190047.000000127</v>
      </c>
      <c r="I648" s="25">
        <v>115642610.21999964</v>
      </c>
    </row>
    <row r="649" spans="1:9" x14ac:dyDescent="0.2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1195347833.51</v>
      </c>
      <c r="F649" s="25">
        <v>0</v>
      </c>
      <c r="G649" s="25">
        <v>264973295.26000431</v>
      </c>
      <c r="H649" s="25">
        <v>446816246.00000101</v>
      </c>
      <c r="I649" s="25">
        <v>483558292.2499947</v>
      </c>
    </row>
    <row r="650" spans="1:9" x14ac:dyDescent="0.2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1910347518.74</v>
      </c>
      <c r="F650" s="25">
        <v>0</v>
      </c>
      <c r="G650" s="25">
        <v>358156800.94999981</v>
      </c>
      <c r="H650" s="25">
        <v>618560798.00000012</v>
      </c>
      <c r="I650" s="25">
        <v>933629919.79000008</v>
      </c>
    </row>
    <row r="651" spans="1:9" x14ac:dyDescent="0.2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1197197384.79</v>
      </c>
      <c r="F651" s="25">
        <v>0</v>
      </c>
      <c r="G651" s="25">
        <v>221637034.06000164</v>
      </c>
      <c r="H651" s="25">
        <v>372285339.00000048</v>
      </c>
      <c r="I651" s="25">
        <v>603275011.72999787</v>
      </c>
    </row>
    <row r="652" spans="1:9" x14ac:dyDescent="0.2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1321303937.5699999</v>
      </c>
      <c r="F652" s="25">
        <v>0</v>
      </c>
      <c r="G652" s="25">
        <v>223772214.78000087</v>
      </c>
      <c r="H652" s="25">
        <v>355591146.99999917</v>
      </c>
      <c r="I652" s="25">
        <v>741940575.78999984</v>
      </c>
    </row>
    <row r="653" spans="1:9" x14ac:dyDescent="0.2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228029430.19999999</v>
      </c>
      <c r="F653" s="25">
        <v>0</v>
      </c>
      <c r="G653" s="25">
        <v>48107467.579999506</v>
      </c>
      <c r="H653" s="25">
        <v>77001678.00000006</v>
      </c>
      <c r="I653" s="25">
        <v>102920284.62000042</v>
      </c>
    </row>
    <row r="654" spans="1:9" x14ac:dyDescent="0.2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4688330067.2000008</v>
      </c>
      <c r="F654" s="25">
        <v>0</v>
      </c>
      <c r="G654" s="25">
        <v>888815118.37999785</v>
      </c>
      <c r="H654" s="25">
        <v>1574388990.0000026</v>
      </c>
      <c r="I654" s="25">
        <v>2225125958.8200006</v>
      </c>
    </row>
    <row r="655" spans="1:9" s="29" customFormat="1" x14ac:dyDescent="0.2">
      <c r="A655" s="26" t="s">
        <v>3388</v>
      </c>
      <c r="B655" s="26"/>
      <c r="C655" s="26"/>
      <c r="D655" s="26"/>
      <c r="E655" s="28">
        <v>138246456551.16995</v>
      </c>
      <c r="F655" s="28">
        <v>0</v>
      </c>
      <c r="G655" s="28">
        <v>25798383163.000065</v>
      </c>
      <c r="H655" s="28">
        <v>44237215826.460022</v>
      </c>
      <c r="I655" s="28">
        <v>68210857561.709923</v>
      </c>
    </row>
    <row r="656" spans="1:9" x14ac:dyDescent="0.2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857358602.49000001</v>
      </c>
      <c r="F656" s="25">
        <v>0</v>
      </c>
      <c r="G656" s="25">
        <v>91940193.330000922</v>
      </c>
      <c r="H656" s="25">
        <v>300611557</v>
      </c>
      <c r="I656" s="25">
        <v>464806852.15999913</v>
      </c>
    </row>
    <row r="657" spans="1:9" x14ac:dyDescent="0.2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3849613144.79</v>
      </c>
      <c r="F657" s="25">
        <v>0</v>
      </c>
      <c r="G657" s="25">
        <v>261180893.16000232</v>
      </c>
      <c r="H657" s="25">
        <v>1404988402.0000002</v>
      </c>
      <c r="I657" s="25">
        <v>2183443849.6299973</v>
      </c>
    </row>
    <row r="658" spans="1:9" x14ac:dyDescent="0.2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749967260.13000011</v>
      </c>
      <c r="F658" s="25">
        <v>0</v>
      </c>
      <c r="G658" s="25">
        <v>61052242.510000281</v>
      </c>
      <c r="H658" s="25">
        <v>322210533.9999997</v>
      </c>
      <c r="I658" s="25">
        <v>366704483.62000018</v>
      </c>
    </row>
    <row r="659" spans="1:9" s="29" customFormat="1" x14ac:dyDescent="0.2">
      <c r="A659" s="26" t="s">
        <v>3389</v>
      </c>
      <c r="B659" s="26"/>
      <c r="C659" s="26"/>
      <c r="D659" s="26"/>
      <c r="E659" s="28">
        <v>5456939007.4099998</v>
      </c>
      <c r="F659" s="28">
        <v>0</v>
      </c>
      <c r="G659" s="28">
        <v>414173329.00000352</v>
      </c>
      <c r="H659" s="28">
        <v>2027810493</v>
      </c>
      <c r="I659" s="28">
        <v>3014955185.4099965</v>
      </c>
    </row>
    <row r="660" spans="1:9" x14ac:dyDescent="0.2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5732961638.7200003</v>
      </c>
      <c r="F660" s="25">
        <v>0</v>
      </c>
      <c r="G660" s="25">
        <v>208628696.20999587</v>
      </c>
      <c r="H660" s="25">
        <v>1963050869.999999</v>
      </c>
      <c r="I660" s="25">
        <v>3561282072.510005</v>
      </c>
    </row>
    <row r="661" spans="1:9" x14ac:dyDescent="0.2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935152743.33000004</v>
      </c>
      <c r="F661" s="25">
        <v>0</v>
      </c>
      <c r="G661" s="25">
        <v>28864364.269999929</v>
      </c>
      <c r="H661" s="25">
        <v>327375270.00000012</v>
      </c>
      <c r="I661" s="25">
        <v>578913109.05999994</v>
      </c>
    </row>
    <row r="662" spans="1:9" x14ac:dyDescent="0.2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1398862916.4000001</v>
      </c>
      <c r="F662" s="25">
        <v>0</v>
      </c>
      <c r="G662" s="25">
        <v>43014644.869999863</v>
      </c>
      <c r="H662" s="25">
        <v>480885435.00000006</v>
      </c>
      <c r="I662" s="25">
        <v>874962836.53000021</v>
      </c>
    </row>
    <row r="663" spans="1:9" x14ac:dyDescent="0.2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520445954.20000005</v>
      </c>
      <c r="F663" s="25">
        <v>0</v>
      </c>
      <c r="G663" s="25">
        <v>14394726.650000002</v>
      </c>
      <c r="H663" s="25">
        <v>155840107</v>
      </c>
      <c r="I663" s="25">
        <v>350211120.55000007</v>
      </c>
    </row>
    <row r="664" spans="1:9" s="29" customFormat="1" x14ac:dyDescent="0.2">
      <c r="A664" s="26" t="s">
        <v>3390</v>
      </c>
      <c r="B664" s="26"/>
      <c r="C664" s="26"/>
      <c r="D664" s="26"/>
      <c r="E664" s="28">
        <v>8587423252.6500006</v>
      </c>
      <c r="F664" s="28">
        <v>0</v>
      </c>
      <c r="G664" s="28">
        <v>294902431.99999565</v>
      </c>
      <c r="H664" s="28">
        <v>2927151681.999999</v>
      </c>
      <c r="I664" s="28">
        <v>5365369138.6500053</v>
      </c>
    </row>
    <row r="665" spans="1:9" x14ac:dyDescent="0.2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27937610754.57</v>
      </c>
      <c r="F665" s="25">
        <v>0</v>
      </c>
      <c r="G665" s="25">
        <v>1273486932.5200005</v>
      </c>
      <c r="H665" s="25">
        <v>8754137068</v>
      </c>
      <c r="I665" s="25">
        <v>17909986754.049999</v>
      </c>
    </row>
    <row r="666" spans="1:9" x14ac:dyDescent="0.2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3317534311.8299999</v>
      </c>
      <c r="F666" s="25">
        <v>0</v>
      </c>
      <c r="G666" s="25">
        <v>198563189.09000173</v>
      </c>
      <c r="H666" s="25">
        <v>1391237233.0000005</v>
      </c>
      <c r="I666" s="25">
        <v>1727733889.7399979</v>
      </c>
    </row>
    <row r="667" spans="1:9" x14ac:dyDescent="0.2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879640239</v>
      </c>
      <c r="F667" s="25">
        <v>0</v>
      </c>
      <c r="G667" s="25">
        <v>47612752.08000014</v>
      </c>
      <c r="H667" s="25">
        <v>337380092.99999994</v>
      </c>
      <c r="I667" s="25">
        <v>494647393.9199999</v>
      </c>
    </row>
    <row r="668" spans="1:9" x14ac:dyDescent="0.2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1497105732.9300001</v>
      </c>
      <c r="F668" s="25">
        <v>0</v>
      </c>
      <c r="G668" s="25">
        <v>72690249.490000457</v>
      </c>
      <c r="H668" s="25">
        <v>517763125.0000003</v>
      </c>
      <c r="I668" s="25">
        <v>906652358.43999934</v>
      </c>
    </row>
    <row r="669" spans="1:9" x14ac:dyDescent="0.2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2655967703.3400002</v>
      </c>
      <c r="F669" s="25">
        <v>0</v>
      </c>
      <c r="G669" s="25">
        <v>144447917.29999983</v>
      </c>
      <c r="H669" s="25">
        <v>1002884739</v>
      </c>
      <c r="I669" s="25">
        <v>1508635047.0400004</v>
      </c>
    </row>
    <row r="670" spans="1:9" x14ac:dyDescent="0.2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270154100.34999996</v>
      </c>
      <c r="F670" s="25">
        <v>0</v>
      </c>
      <c r="G670" s="25">
        <v>13433004.740000105</v>
      </c>
      <c r="H670" s="25">
        <v>91766919.000000045</v>
      </c>
      <c r="I670" s="25">
        <v>164954176.60999984</v>
      </c>
    </row>
    <row r="671" spans="1:9" x14ac:dyDescent="0.2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650716307.19999993</v>
      </c>
      <c r="F671" s="25">
        <v>0</v>
      </c>
      <c r="G671" s="25">
        <v>34071159.119999193</v>
      </c>
      <c r="H671" s="25">
        <v>232122094.00000006</v>
      </c>
      <c r="I671" s="25">
        <v>384523054.0800007</v>
      </c>
    </row>
    <row r="672" spans="1:9" x14ac:dyDescent="0.2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2915671591.3400002</v>
      </c>
      <c r="F672" s="25">
        <v>0</v>
      </c>
      <c r="G672" s="25">
        <v>148778672.1000019</v>
      </c>
      <c r="H672" s="25">
        <v>1043354731.9999998</v>
      </c>
      <c r="I672" s="25">
        <v>1723538187.2399986</v>
      </c>
    </row>
    <row r="673" spans="1:9" x14ac:dyDescent="0.2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731289081.8499999</v>
      </c>
      <c r="F673" s="25">
        <v>0</v>
      </c>
      <c r="G673" s="25">
        <v>37858972.58999943</v>
      </c>
      <c r="H673" s="25">
        <v>261156592.00000021</v>
      </c>
      <c r="I673" s="25">
        <v>432273517.26000023</v>
      </c>
    </row>
    <row r="674" spans="1:9" x14ac:dyDescent="0.2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462706469.58999997</v>
      </c>
      <c r="F674" s="25">
        <v>0</v>
      </c>
      <c r="G674" s="25">
        <v>21941213.270000041</v>
      </c>
      <c r="H674" s="25">
        <v>151504137.99999994</v>
      </c>
      <c r="I674" s="25">
        <v>289261118.31999999</v>
      </c>
    </row>
    <row r="675" spans="1:9" x14ac:dyDescent="0.2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7106614149.7700005</v>
      </c>
      <c r="F675" s="25">
        <v>0</v>
      </c>
      <c r="G675" s="25">
        <v>392885049.08000159</v>
      </c>
      <c r="H675" s="25">
        <v>2755006384.9999981</v>
      </c>
      <c r="I675" s="25">
        <v>3958722715.6900005</v>
      </c>
    </row>
    <row r="676" spans="1:9" x14ac:dyDescent="0.2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2265386259.3699999</v>
      </c>
      <c r="F676" s="25">
        <v>0</v>
      </c>
      <c r="G676" s="25">
        <v>119453458.09000129</v>
      </c>
      <c r="H676" s="25">
        <v>824273232.99999988</v>
      </c>
      <c r="I676" s="25">
        <v>1321659568.2799988</v>
      </c>
    </row>
    <row r="677" spans="1:9" x14ac:dyDescent="0.2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1916041617</v>
      </c>
      <c r="F677" s="25">
        <v>0</v>
      </c>
      <c r="G677" s="25">
        <v>108109180.09000155</v>
      </c>
      <c r="H677" s="25">
        <v>756234872.99999976</v>
      </c>
      <c r="I677" s="25">
        <v>1051697563.9099987</v>
      </c>
    </row>
    <row r="678" spans="1:9" x14ac:dyDescent="0.2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671155690.88999999</v>
      </c>
      <c r="F678" s="25">
        <v>0</v>
      </c>
      <c r="G678" s="25">
        <v>35252854.810000539</v>
      </c>
      <c r="H678" s="25">
        <v>238936636.99999985</v>
      </c>
      <c r="I678" s="25">
        <v>396966199.07999957</v>
      </c>
    </row>
    <row r="679" spans="1:9" x14ac:dyDescent="0.2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1081208100.2800002</v>
      </c>
      <c r="F679" s="25">
        <v>0</v>
      </c>
      <c r="G679" s="25">
        <v>60106788.019999288</v>
      </c>
      <c r="H679" s="25">
        <v>408143169.00000012</v>
      </c>
      <c r="I679" s="25">
        <v>612958143.26000082</v>
      </c>
    </row>
    <row r="680" spans="1:9" x14ac:dyDescent="0.2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3224081812.6499996</v>
      </c>
      <c r="F680" s="25">
        <v>0</v>
      </c>
      <c r="G680" s="25">
        <v>159720534.70999765</v>
      </c>
      <c r="H680" s="25">
        <v>1131666561.0000005</v>
      </c>
      <c r="I680" s="25">
        <v>1932694716.9400015</v>
      </c>
    </row>
    <row r="681" spans="1:9" x14ac:dyDescent="0.2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1537516328.05</v>
      </c>
      <c r="F681" s="25">
        <v>0</v>
      </c>
      <c r="G681" s="25">
        <v>87471025.899999842</v>
      </c>
      <c r="H681" s="25">
        <v>607258057.00000012</v>
      </c>
      <c r="I681" s="25">
        <v>842787245.14999998</v>
      </c>
    </row>
    <row r="682" spans="1:9" x14ac:dyDescent="0.2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6257903520.5599995</v>
      </c>
      <c r="F682" s="25">
        <v>0</v>
      </c>
      <c r="G682" s="25">
        <v>349954366.76999402</v>
      </c>
      <c r="H682" s="25">
        <v>2463598871.0000019</v>
      </c>
      <c r="I682" s="25">
        <v>3444350282.7900038</v>
      </c>
    </row>
    <row r="683" spans="1:9" x14ac:dyDescent="0.2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651151686.34000003</v>
      </c>
      <c r="F683" s="25">
        <v>0</v>
      </c>
      <c r="G683" s="25">
        <v>33489892.59999935</v>
      </c>
      <c r="H683" s="25">
        <v>227977759.99999991</v>
      </c>
      <c r="I683" s="25">
        <v>389684033.74000084</v>
      </c>
    </row>
    <row r="684" spans="1:9" x14ac:dyDescent="0.2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1269063855.54</v>
      </c>
      <c r="F684" s="25">
        <v>0</v>
      </c>
      <c r="G684" s="25">
        <v>68589446.110000029</v>
      </c>
      <c r="H684" s="25">
        <v>480147901.99999988</v>
      </c>
      <c r="I684" s="25">
        <v>720326507.42999995</v>
      </c>
    </row>
    <row r="685" spans="1:9" x14ac:dyDescent="0.2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497152827.37</v>
      </c>
      <c r="F685" s="25">
        <v>0</v>
      </c>
      <c r="G685" s="25">
        <v>27153448.999999993</v>
      </c>
      <c r="H685" s="25">
        <v>182340430</v>
      </c>
      <c r="I685" s="25">
        <v>287658948.37</v>
      </c>
    </row>
    <row r="686" spans="1:9" x14ac:dyDescent="0.2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1879932648.0200002</v>
      </c>
      <c r="F686" s="25">
        <v>0</v>
      </c>
      <c r="G686" s="25">
        <v>94963614.879999548</v>
      </c>
      <c r="H686" s="25">
        <v>657358616.00000048</v>
      </c>
      <c r="I686" s="25">
        <v>1127610417.1400001</v>
      </c>
    </row>
    <row r="687" spans="1:9" x14ac:dyDescent="0.2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1347433701.9099998</v>
      </c>
      <c r="F687" s="25">
        <v>0</v>
      </c>
      <c r="G687" s="25">
        <v>69624228.209999651</v>
      </c>
      <c r="H687" s="25">
        <v>485656613.9999997</v>
      </c>
      <c r="I687" s="25">
        <v>792152859.70000052</v>
      </c>
    </row>
    <row r="688" spans="1:9" x14ac:dyDescent="0.2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1220433879.96</v>
      </c>
      <c r="F688" s="25">
        <v>0</v>
      </c>
      <c r="G688" s="25">
        <v>69279300.939999431</v>
      </c>
      <c r="H688" s="25">
        <v>479670289.99999988</v>
      </c>
      <c r="I688" s="25">
        <v>671484289.02000082</v>
      </c>
    </row>
    <row r="689" spans="1:9" x14ac:dyDescent="0.2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12985415352.369999</v>
      </c>
      <c r="F689" s="25">
        <v>0</v>
      </c>
      <c r="G689" s="25">
        <v>731680376.6300025</v>
      </c>
      <c r="H689" s="25">
        <v>5121450517.9999971</v>
      </c>
      <c r="I689" s="25">
        <v>7132284457.7399988</v>
      </c>
    </row>
    <row r="690" spans="1:9" x14ac:dyDescent="0.2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1776751780.24</v>
      </c>
      <c r="F690" s="25">
        <v>0</v>
      </c>
      <c r="G690" s="25">
        <v>88850735.350000143</v>
      </c>
      <c r="H690" s="25">
        <v>621467889.99999988</v>
      </c>
      <c r="I690" s="25">
        <v>1066433154.89</v>
      </c>
    </row>
    <row r="691" spans="1:9" x14ac:dyDescent="0.2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1426805549.8</v>
      </c>
      <c r="F691" s="25">
        <v>0</v>
      </c>
      <c r="G691" s="25">
        <v>75775433.109999672</v>
      </c>
      <c r="H691" s="25">
        <v>528352168.00000036</v>
      </c>
      <c r="I691" s="25">
        <v>822677948.68999994</v>
      </c>
    </row>
    <row r="692" spans="1:9" x14ac:dyDescent="0.2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4011232871.3400002</v>
      </c>
      <c r="F692" s="25">
        <v>0</v>
      </c>
      <c r="G692" s="25">
        <v>195874033.23000127</v>
      </c>
      <c r="H692" s="25">
        <v>1372188633.0000007</v>
      </c>
      <c r="I692" s="25">
        <v>2443170205.1099977</v>
      </c>
    </row>
    <row r="693" spans="1:9" x14ac:dyDescent="0.2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1064403396.79</v>
      </c>
      <c r="F693" s="25">
        <v>0</v>
      </c>
      <c r="G693" s="25">
        <v>62272165.319999352</v>
      </c>
      <c r="H693" s="25">
        <v>421825744</v>
      </c>
      <c r="I693" s="25">
        <v>580305487.47000062</v>
      </c>
    </row>
    <row r="694" spans="1:9" x14ac:dyDescent="0.2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2315055084.7600002</v>
      </c>
      <c r="F694" s="25">
        <v>0</v>
      </c>
      <c r="G694" s="25">
        <v>132573473.23999748</v>
      </c>
      <c r="H694" s="25">
        <v>930079319.99999988</v>
      </c>
      <c r="I694" s="25">
        <v>1252402291.5200028</v>
      </c>
    </row>
    <row r="695" spans="1:9" x14ac:dyDescent="0.2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1632014514.1500001</v>
      </c>
      <c r="F695" s="25">
        <v>0</v>
      </c>
      <c r="G695" s="25">
        <v>91999794.509999305</v>
      </c>
      <c r="H695" s="25">
        <v>635882141.99999976</v>
      </c>
      <c r="I695" s="25">
        <v>904132577.64000106</v>
      </c>
    </row>
    <row r="696" spans="1:9" x14ac:dyDescent="0.2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878010647.76999998</v>
      </c>
      <c r="F696" s="25">
        <v>0</v>
      </c>
      <c r="G696" s="25">
        <v>46609907.650000811</v>
      </c>
      <c r="H696" s="25">
        <v>322936439.00000024</v>
      </c>
      <c r="I696" s="25">
        <v>508464301.11999893</v>
      </c>
    </row>
    <row r="697" spans="1:9" x14ac:dyDescent="0.2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1114660723.1399999</v>
      </c>
      <c r="F697" s="25">
        <v>0</v>
      </c>
      <c r="G697" s="25">
        <v>55584406.920000054</v>
      </c>
      <c r="H697" s="25">
        <v>386739539.99999994</v>
      </c>
      <c r="I697" s="25">
        <v>672336776.21999979</v>
      </c>
    </row>
    <row r="698" spans="1:9" x14ac:dyDescent="0.2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728055864.04999995</v>
      </c>
      <c r="F698" s="25">
        <v>0</v>
      </c>
      <c r="G698" s="25">
        <v>40675879.430000104</v>
      </c>
      <c r="H698" s="25">
        <v>275549294.99999988</v>
      </c>
      <c r="I698" s="25">
        <v>411830689.62</v>
      </c>
    </row>
    <row r="699" spans="1:9" x14ac:dyDescent="0.2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2345188053.6700001</v>
      </c>
      <c r="F699" s="25">
        <v>0</v>
      </c>
      <c r="G699" s="25">
        <v>110191519.60000071</v>
      </c>
      <c r="H699" s="25">
        <v>770998282.00000048</v>
      </c>
      <c r="I699" s="25">
        <v>1463998252.0699987</v>
      </c>
    </row>
    <row r="700" spans="1:9" x14ac:dyDescent="0.2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671230973.98000002</v>
      </c>
      <c r="F700" s="25">
        <v>0</v>
      </c>
      <c r="G700" s="25">
        <v>32774487.649999954</v>
      </c>
      <c r="H700" s="25">
        <v>220164440</v>
      </c>
      <c r="I700" s="25">
        <v>418292046.33000004</v>
      </c>
    </row>
    <row r="701" spans="1:9" x14ac:dyDescent="0.2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604412169.51999998</v>
      </c>
      <c r="F701" s="25">
        <v>0</v>
      </c>
      <c r="G701" s="25">
        <v>29165525.350000083</v>
      </c>
      <c r="H701" s="25">
        <v>197009878.99999994</v>
      </c>
      <c r="I701" s="25">
        <v>378236765.1699999</v>
      </c>
    </row>
    <row r="702" spans="1:9" s="29" customFormat="1" x14ac:dyDescent="0.2">
      <c r="A702" s="26" t="s">
        <v>3391</v>
      </c>
      <c r="B702" s="26"/>
      <c r="C702" s="26"/>
      <c r="D702" s="26"/>
      <c r="E702" s="28">
        <v>103796709351.28999</v>
      </c>
      <c r="F702" s="28">
        <v>0</v>
      </c>
      <c r="G702" s="28">
        <v>5362964989.499999</v>
      </c>
      <c r="H702" s="28">
        <v>37286220420.999992</v>
      </c>
      <c r="I702" s="28">
        <v>61147523940.790009</v>
      </c>
    </row>
    <row r="703" spans="1:9" x14ac:dyDescent="0.2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28918219165.450001</v>
      </c>
      <c r="F703" s="25">
        <v>0</v>
      </c>
      <c r="G703" s="25">
        <v>221548674.7499958</v>
      </c>
      <c r="H703" s="25">
        <v>10387765755</v>
      </c>
      <c r="I703" s="25">
        <v>18308904735.700005</v>
      </c>
    </row>
    <row r="704" spans="1:9" x14ac:dyDescent="0.2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2333982458.4100003</v>
      </c>
      <c r="F704" s="25">
        <v>0</v>
      </c>
      <c r="G704" s="25">
        <v>15372997.8300003</v>
      </c>
      <c r="H704" s="25">
        <v>863939707</v>
      </c>
      <c r="I704" s="25">
        <v>1454669753.5799999</v>
      </c>
    </row>
    <row r="705" spans="1:9" x14ac:dyDescent="0.2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2946222230.5900002</v>
      </c>
      <c r="F705" s="25">
        <v>0</v>
      </c>
      <c r="G705" s="25">
        <v>18605794.58000008</v>
      </c>
      <c r="H705" s="25">
        <v>1038184908.9999999</v>
      </c>
      <c r="I705" s="25">
        <v>1889431527.0100002</v>
      </c>
    </row>
    <row r="706" spans="1:9" x14ac:dyDescent="0.2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3270045823.3499994</v>
      </c>
      <c r="F706" s="25">
        <v>0</v>
      </c>
      <c r="G706" s="25">
        <v>26446007.489999868</v>
      </c>
      <c r="H706" s="25">
        <v>1474335005.0000002</v>
      </c>
      <c r="I706" s="25">
        <v>1769264810.8599994</v>
      </c>
    </row>
    <row r="707" spans="1:9" x14ac:dyDescent="0.2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1094989700.1399999</v>
      </c>
      <c r="F707" s="25">
        <v>0</v>
      </c>
      <c r="G707" s="25">
        <v>6859485.7199999578</v>
      </c>
      <c r="H707" s="25">
        <v>381194502.00000006</v>
      </c>
      <c r="I707" s="25">
        <v>706935712.41999984</v>
      </c>
    </row>
    <row r="708" spans="1:9" x14ac:dyDescent="0.2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854993429.62000012</v>
      </c>
      <c r="F708" s="25">
        <v>0</v>
      </c>
      <c r="G708" s="25">
        <v>5071760.2700000722</v>
      </c>
      <c r="H708" s="25">
        <v>284832885</v>
      </c>
      <c r="I708" s="25">
        <v>565088784.35000002</v>
      </c>
    </row>
    <row r="709" spans="1:9" x14ac:dyDescent="0.2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4155424973.2599998</v>
      </c>
      <c r="F709" s="25">
        <v>0</v>
      </c>
      <c r="G709" s="25">
        <v>27622879.790000834</v>
      </c>
      <c r="H709" s="25">
        <v>1497539087.0000002</v>
      </c>
      <c r="I709" s="25">
        <v>2630263006.4699984</v>
      </c>
    </row>
    <row r="710" spans="1:9" x14ac:dyDescent="0.2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1694651381.01</v>
      </c>
      <c r="F710" s="25">
        <v>0</v>
      </c>
      <c r="G710" s="25">
        <v>11021771.620000195</v>
      </c>
      <c r="H710" s="25">
        <v>612319482</v>
      </c>
      <c r="I710" s="25">
        <v>1071310127.3899999</v>
      </c>
    </row>
    <row r="711" spans="1:9" x14ac:dyDescent="0.2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242054108.02000001</v>
      </c>
      <c r="F711" s="25">
        <v>0</v>
      </c>
      <c r="G711" s="25">
        <v>1655627.5500000063</v>
      </c>
      <c r="H711" s="25">
        <v>91381780</v>
      </c>
      <c r="I711" s="25">
        <v>149016700.47</v>
      </c>
    </row>
    <row r="712" spans="1:9" x14ac:dyDescent="0.2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30595570845.440002</v>
      </c>
      <c r="F712" s="25">
        <v>0</v>
      </c>
      <c r="G712" s="25">
        <v>178055212.37000465</v>
      </c>
      <c r="H712" s="25">
        <v>10048256811.860001</v>
      </c>
      <c r="I712" s="25">
        <v>20369258821.209999</v>
      </c>
    </row>
    <row r="713" spans="1:9" x14ac:dyDescent="0.2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8797205381.6400013</v>
      </c>
      <c r="F713" s="25">
        <v>0</v>
      </c>
      <c r="G713" s="25">
        <v>61675326.839998946</v>
      </c>
      <c r="H713" s="25">
        <v>3440013269.0000005</v>
      </c>
      <c r="I713" s="25">
        <v>5295516785.8000031</v>
      </c>
    </row>
    <row r="714" spans="1:9" x14ac:dyDescent="0.2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4901880250.6599998</v>
      </c>
      <c r="F714" s="25">
        <v>0</v>
      </c>
      <c r="G714" s="25">
        <v>29955009.040000714</v>
      </c>
      <c r="H714" s="25">
        <v>1663319669</v>
      </c>
      <c r="I714" s="25">
        <v>3208605572.6199989</v>
      </c>
    </row>
    <row r="715" spans="1:9" x14ac:dyDescent="0.2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21181034141.209999</v>
      </c>
      <c r="F715" s="25">
        <v>0</v>
      </c>
      <c r="G715" s="25">
        <v>135357155.50999984</v>
      </c>
      <c r="H715" s="25">
        <v>7651446874.999999</v>
      </c>
      <c r="I715" s="25">
        <v>13394230110.700001</v>
      </c>
    </row>
    <row r="716" spans="1:9" x14ac:dyDescent="0.2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881598967.46000004</v>
      </c>
      <c r="F716" s="25">
        <v>0</v>
      </c>
      <c r="G716" s="25">
        <v>5680211.3699999861</v>
      </c>
      <c r="H716" s="25">
        <v>307262940</v>
      </c>
      <c r="I716" s="25">
        <v>568655816.09000003</v>
      </c>
    </row>
    <row r="717" spans="1:9" x14ac:dyDescent="0.2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2653727594.3000002</v>
      </c>
      <c r="F717" s="25">
        <v>0</v>
      </c>
      <c r="G717" s="25">
        <v>16053502.270000432</v>
      </c>
      <c r="H717" s="25">
        <v>887484118.00000012</v>
      </c>
      <c r="I717" s="25">
        <v>1750189974.0299997</v>
      </c>
    </row>
    <row r="718" spans="1:9" s="29" customFormat="1" x14ac:dyDescent="0.2">
      <c r="A718" s="26" t="s">
        <v>3392</v>
      </c>
      <c r="B718" s="26"/>
      <c r="C718" s="26"/>
      <c r="D718" s="26"/>
      <c r="E718" s="28">
        <v>114521600450.56003</v>
      </c>
      <c r="F718" s="28">
        <v>0</v>
      </c>
      <c r="G718" s="28">
        <v>760981417.00000179</v>
      </c>
      <c r="H718" s="28">
        <v>40629276794.860001</v>
      </c>
      <c r="I718" s="28">
        <v>73131342238.699997</v>
      </c>
    </row>
    <row r="719" spans="1:9" x14ac:dyDescent="0.2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43866021934.889999</v>
      </c>
      <c r="F719" s="25">
        <v>0</v>
      </c>
      <c r="G719" s="25">
        <v>0</v>
      </c>
      <c r="H719" s="25">
        <v>14859144251.560001</v>
      </c>
      <c r="I719" s="25">
        <v>29006877683.329998</v>
      </c>
    </row>
    <row r="720" spans="1:9" x14ac:dyDescent="0.2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1095523721.03</v>
      </c>
      <c r="F720" s="25">
        <v>0</v>
      </c>
      <c r="G720" s="25">
        <v>31413890.370000515</v>
      </c>
      <c r="H720" s="25">
        <v>431129797.00000012</v>
      </c>
      <c r="I720" s="25">
        <v>632980033.65999937</v>
      </c>
    </row>
    <row r="721" spans="1:9" x14ac:dyDescent="0.2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2597451924.3699999</v>
      </c>
      <c r="F721" s="25">
        <v>0</v>
      </c>
      <c r="G721" s="25">
        <v>76545290.199999392</v>
      </c>
      <c r="H721" s="25">
        <v>1072032827.9999999</v>
      </c>
      <c r="I721" s="25">
        <v>1448873806.1700006</v>
      </c>
    </row>
    <row r="722" spans="1:9" x14ac:dyDescent="0.2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2996302960.5400004</v>
      </c>
      <c r="F722" s="25">
        <v>0</v>
      </c>
      <c r="G722" s="25">
        <v>88882441.919999585</v>
      </c>
      <c r="H722" s="25">
        <v>1195573733.0000005</v>
      </c>
      <c r="I722" s="25">
        <v>1711846785.6200004</v>
      </c>
    </row>
    <row r="723" spans="1:9" x14ac:dyDescent="0.2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966367626.93000007</v>
      </c>
      <c r="F723" s="25">
        <v>0</v>
      </c>
      <c r="G723" s="25">
        <v>28169885.090000108</v>
      </c>
      <c r="H723" s="25">
        <v>372050524.99999988</v>
      </c>
      <c r="I723" s="25">
        <v>566147216.84000003</v>
      </c>
    </row>
    <row r="724" spans="1:9" x14ac:dyDescent="0.2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1974797585.77</v>
      </c>
      <c r="F724" s="25">
        <v>0</v>
      </c>
      <c r="G724" s="25">
        <v>62155808.499999918</v>
      </c>
      <c r="H724" s="25">
        <v>826676533</v>
      </c>
      <c r="I724" s="25">
        <v>1085965244.27</v>
      </c>
    </row>
    <row r="725" spans="1:9" x14ac:dyDescent="0.2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10207405213.380001</v>
      </c>
      <c r="F725" s="25">
        <v>0</v>
      </c>
      <c r="G725" s="25">
        <v>326817406.69999921</v>
      </c>
      <c r="H725" s="25">
        <v>3927709097.0000005</v>
      </c>
      <c r="I725" s="25">
        <v>5952878709.6800022</v>
      </c>
    </row>
    <row r="726" spans="1:9" x14ac:dyDescent="0.2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1171174506.5599999</v>
      </c>
      <c r="F726" s="25">
        <v>0</v>
      </c>
      <c r="G726" s="25">
        <v>31453613.130000006</v>
      </c>
      <c r="H726" s="25">
        <v>413763006.99999994</v>
      </c>
      <c r="I726" s="25">
        <v>725957886.42999983</v>
      </c>
    </row>
    <row r="727" spans="1:9" x14ac:dyDescent="0.2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6782035852.8700008</v>
      </c>
      <c r="F727" s="25">
        <v>0</v>
      </c>
      <c r="G727" s="25">
        <v>193600927.41999841</v>
      </c>
      <c r="H727" s="25">
        <v>2591156966</v>
      </c>
      <c r="I727" s="25">
        <v>3997277959.4500027</v>
      </c>
    </row>
    <row r="728" spans="1:9" x14ac:dyDescent="0.2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1893029514.1600001</v>
      </c>
      <c r="F728" s="25">
        <v>0</v>
      </c>
      <c r="G728" s="25">
        <v>50265534.970001176</v>
      </c>
      <c r="H728" s="25">
        <v>651313444</v>
      </c>
      <c r="I728" s="25">
        <v>1191450535.1899989</v>
      </c>
    </row>
    <row r="729" spans="1:9" x14ac:dyDescent="0.2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1624552262.8199999</v>
      </c>
      <c r="F729" s="25">
        <v>0</v>
      </c>
      <c r="G729" s="25">
        <v>50335049.440000251</v>
      </c>
      <c r="H729" s="25">
        <v>663180296.99999976</v>
      </c>
      <c r="I729" s="25">
        <v>911036916.37999988</v>
      </c>
    </row>
    <row r="730" spans="1:9" x14ac:dyDescent="0.2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7274342053.4099989</v>
      </c>
      <c r="F730" s="25">
        <v>0</v>
      </c>
      <c r="G730" s="25">
        <v>215785953.13999853</v>
      </c>
      <c r="H730" s="25">
        <v>3004239467.999999</v>
      </c>
      <c r="I730" s="25">
        <v>4054316632.2700014</v>
      </c>
    </row>
    <row r="731" spans="1:9" x14ac:dyDescent="0.2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3065646987.3700004</v>
      </c>
      <c r="F731" s="25">
        <v>0</v>
      </c>
      <c r="G731" s="25">
        <v>79994528.860000223</v>
      </c>
      <c r="H731" s="25">
        <v>1063522568.9999998</v>
      </c>
      <c r="I731" s="25">
        <v>1922129889.5100005</v>
      </c>
    </row>
    <row r="732" spans="1:9" x14ac:dyDescent="0.2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2250478982</v>
      </c>
      <c r="F732" s="25">
        <v>0</v>
      </c>
      <c r="G732" s="25">
        <v>67101261.840000771</v>
      </c>
      <c r="H732" s="25">
        <v>907411484</v>
      </c>
      <c r="I732" s="25">
        <v>1275966236.1599994</v>
      </c>
    </row>
    <row r="733" spans="1:9" x14ac:dyDescent="0.2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1060104120.27</v>
      </c>
      <c r="F733" s="25">
        <v>0</v>
      </c>
      <c r="G733" s="25">
        <v>27183442.349999554</v>
      </c>
      <c r="H733" s="25">
        <v>357756519.99999988</v>
      </c>
      <c r="I733" s="25">
        <v>675164157.92000055</v>
      </c>
    </row>
    <row r="734" spans="1:9" x14ac:dyDescent="0.2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1245714790.55</v>
      </c>
      <c r="F734" s="25">
        <v>0</v>
      </c>
      <c r="G734" s="25">
        <v>33966062.240000337</v>
      </c>
      <c r="H734" s="25">
        <v>456320775</v>
      </c>
      <c r="I734" s="25">
        <v>755427953.3099997</v>
      </c>
    </row>
    <row r="735" spans="1:9" x14ac:dyDescent="0.2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4048703381.6799998</v>
      </c>
      <c r="F735" s="25">
        <v>0</v>
      </c>
      <c r="G735" s="25">
        <v>112229351.340001</v>
      </c>
      <c r="H735" s="25">
        <v>1499528649.0000002</v>
      </c>
      <c r="I735" s="25">
        <v>2436945381.3399982</v>
      </c>
    </row>
    <row r="736" spans="1:9" x14ac:dyDescent="0.2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6104319032.0699997</v>
      </c>
      <c r="F736" s="25">
        <v>0</v>
      </c>
      <c r="G736" s="25">
        <v>175282226.74000052</v>
      </c>
      <c r="H736" s="25">
        <v>2354531094.9999995</v>
      </c>
      <c r="I736" s="25">
        <v>3574505710.3299994</v>
      </c>
    </row>
    <row r="737" spans="1:9" x14ac:dyDescent="0.2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2601229237.8400006</v>
      </c>
      <c r="F737" s="25">
        <v>0</v>
      </c>
      <c r="G737" s="25">
        <v>78498313.990000904</v>
      </c>
      <c r="H737" s="25">
        <v>1053360777.0000001</v>
      </c>
      <c r="I737" s="25">
        <v>1469370146.8499999</v>
      </c>
    </row>
    <row r="738" spans="1:9" x14ac:dyDescent="0.2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793675123.24000001</v>
      </c>
      <c r="F738" s="25">
        <v>0</v>
      </c>
      <c r="G738" s="25">
        <v>22972855.599999931</v>
      </c>
      <c r="H738" s="25">
        <v>303307976.00000006</v>
      </c>
      <c r="I738" s="25">
        <v>467394291.64000005</v>
      </c>
    </row>
    <row r="739" spans="1:9" x14ac:dyDescent="0.2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1617638714.8299999</v>
      </c>
      <c r="F739" s="25">
        <v>0</v>
      </c>
      <c r="G739" s="25">
        <v>44184679.749999955</v>
      </c>
      <c r="H739" s="25">
        <v>588660601</v>
      </c>
      <c r="I739" s="25">
        <v>984793434.07999992</v>
      </c>
    </row>
    <row r="740" spans="1:9" x14ac:dyDescent="0.2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986118822.00999999</v>
      </c>
      <c r="F740" s="25">
        <v>0</v>
      </c>
      <c r="G740" s="25">
        <v>28222848.28999988</v>
      </c>
      <c r="H740" s="25">
        <v>362740698.00000012</v>
      </c>
      <c r="I740" s="25">
        <v>595155275.72000003</v>
      </c>
    </row>
    <row r="741" spans="1:9" x14ac:dyDescent="0.2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2661302576.3299999</v>
      </c>
      <c r="F741" s="25">
        <v>0</v>
      </c>
      <c r="G741" s="25">
        <v>64105521.98999989</v>
      </c>
      <c r="H741" s="25">
        <v>853097190.00000012</v>
      </c>
      <c r="I741" s="25">
        <v>1744099864.3400002</v>
      </c>
    </row>
    <row r="742" spans="1:9" x14ac:dyDescent="0.2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1167489189.98</v>
      </c>
      <c r="F742" s="25">
        <v>0</v>
      </c>
      <c r="G742" s="25">
        <v>30741917.920000069</v>
      </c>
      <c r="H742" s="25">
        <v>402453481.99999994</v>
      </c>
      <c r="I742" s="25">
        <v>734293790.05999994</v>
      </c>
    </row>
    <row r="743" spans="1:9" x14ac:dyDescent="0.2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2281978460.0700002</v>
      </c>
      <c r="F743" s="25">
        <v>0</v>
      </c>
      <c r="G743" s="25">
        <v>66896028.839999825</v>
      </c>
      <c r="H743" s="25">
        <v>890679564.00000024</v>
      </c>
      <c r="I743" s="25">
        <v>1324402867.2300003</v>
      </c>
    </row>
    <row r="744" spans="1:9" x14ac:dyDescent="0.2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1051844914.41</v>
      </c>
      <c r="F744" s="25">
        <v>0</v>
      </c>
      <c r="G744" s="25">
        <v>31920352.590000134</v>
      </c>
      <c r="H744" s="25">
        <v>420797399.99999982</v>
      </c>
      <c r="I744" s="25">
        <v>599127161.81999993</v>
      </c>
    </row>
    <row r="745" spans="1:9" x14ac:dyDescent="0.2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1998369872.5699999</v>
      </c>
      <c r="F745" s="25">
        <v>0</v>
      </c>
      <c r="G745" s="25">
        <v>59550673.31999965</v>
      </c>
      <c r="H745" s="25">
        <v>803565581.99999976</v>
      </c>
      <c r="I745" s="25">
        <v>1135253617.2500005</v>
      </c>
    </row>
    <row r="746" spans="1:9" x14ac:dyDescent="0.2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1276228771.8499999</v>
      </c>
      <c r="F746" s="25">
        <v>0</v>
      </c>
      <c r="G746" s="25">
        <v>36892287.820000604</v>
      </c>
      <c r="H746" s="25">
        <v>496783578.99999976</v>
      </c>
      <c r="I746" s="25">
        <v>742552905.02999949</v>
      </c>
    </row>
    <row r="747" spans="1:9" x14ac:dyDescent="0.2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1007557760.3</v>
      </c>
      <c r="F747" s="25">
        <v>0</v>
      </c>
      <c r="G747" s="25">
        <v>28183125.929999739</v>
      </c>
      <c r="H747" s="25">
        <v>373835489.99999994</v>
      </c>
      <c r="I747" s="25">
        <v>605539144.37000036</v>
      </c>
    </row>
    <row r="748" spans="1:9" x14ac:dyDescent="0.2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4343619305.2199993</v>
      </c>
      <c r="F748" s="25">
        <v>0</v>
      </c>
      <c r="G748" s="25">
        <v>131206783.7100001</v>
      </c>
      <c r="H748" s="25">
        <v>1753562624</v>
      </c>
      <c r="I748" s="25">
        <v>2458849897.5099993</v>
      </c>
    </row>
    <row r="749" spans="1:9" s="29" customFormat="1" x14ac:dyDescent="0.2">
      <c r="A749" s="26" t="s">
        <v>3393</v>
      </c>
      <c r="B749" s="26"/>
      <c r="C749" s="26"/>
      <c r="D749" s="26"/>
      <c r="E749" s="28">
        <v>122011025199.32004</v>
      </c>
      <c r="F749" s="28">
        <v>0</v>
      </c>
      <c r="G749" s="28">
        <v>2274558064.000001</v>
      </c>
      <c r="H749" s="28">
        <v>44949886001.559998</v>
      </c>
      <c r="I749" s="28">
        <v>74786581133.759995</v>
      </c>
    </row>
    <row r="750" spans="1:9" x14ac:dyDescent="0.2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34802085308.599991</v>
      </c>
      <c r="F750" s="25">
        <v>0</v>
      </c>
      <c r="G750" s="25">
        <v>1572509868.6199934</v>
      </c>
      <c r="H750" s="25">
        <v>11358940795.019991</v>
      </c>
      <c r="I750" s="25">
        <v>21870634644.960007</v>
      </c>
    </row>
    <row r="751" spans="1:9" x14ac:dyDescent="0.2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5918417993.6199999</v>
      </c>
      <c r="F751" s="25">
        <v>0</v>
      </c>
      <c r="G751" s="25">
        <v>256791102.23999783</v>
      </c>
      <c r="H751" s="25">
        <v>1917831071.999999</v>
      </c>
      <c r="I751" s="25">
        <v>3743795819.380003</v>
      </c>
    </row>
    <row r="752" spans="1:9" x14ac:dyDescent="0.2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503454154.07000005</v>
      </c>
      <c r="F752" s="25">
        <v>0</v>
      </c>
      <c r="G752" s="25">
        <v>22176692.709999941</v>
      </c>
      <c r="H752" s="25">
        <v>161183848.00000003</v>
      </c>
      <c r="I752" s="25">
        <v>320093613.36000013</v>
      </c>
    </row>
    <row r="753" spans="1:9" x14ac:dyDescent="0.2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532596834.17000002</v>
      </c>
      <c r="F753" s="25">
        <v>0</v>
      </c>
      <c r="G753" s="25">
        <v>23829121.629999939</v>
      </c>
      <c r="H753" s="25">
        <v>169139107.00000006</v>
      </c>
      <c r="I753" s="25">
        <v>339628605.54000002</v>
      </c>
    </row>
    <row r="754" spans="1:9" x14ac:dyDescent="0.2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1031351847.6099999</v>
      </c>
      <c r="F754" s="25">
        <v>0</v>
      </c>
      <c r="G754" s="25">
        <v>52505774.329999253</v>
      </c>
      <c r="H754" s="25">
        <v>363332778.00000018</v>
      </c>
      <c r="I754" s="25">
        <v>615513295.28000045</v>
      </c>
    </row>
    <row r="755" spans="1:9" x14ac:dyDescent="0.2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594926352.72000003</v>
      </c>
      <c r="F755" s="25">
        <v>0</v>
      </c>
      <c r="G755" s="25">
        <v>25207161.920000352</v>
      </c>
      <c r="H755" s="25">
        <v>185197599.99999994</v>
      </c>
      <c r="I755" s="25">
        <v>384521590.79999977</v>
      </c>
    </row>
    <row r="756" spans="1:9" x14ac:dyDescent="0.2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1704474177.6900001</v>
      </c>
      <c r="F756" s="25">
        <v>0</v>
      </c>
      <c r="G756" s="25">
        <v>74877587.910000265</v>
      </c>
      <c r="H756" s="25">
        <v>556996516.99999976</v>
      </c>
      <c r="I756" s="25">
        <v>1072600072.78</v>
      </c>
    </row>
    <row r="757" spans="1:9" x14ac:dyDescent="0.2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161154684.84</v>
      </c>
      <c r="F757" s="25">
        <v>0</v>
      </c>
      <c r="G757" s="25">
        <v>6981664.4099999648</v>
      </c>
      <c r="H757" s="25">
        <v>49009451.000000022</v>
      </c>
      <c r="I757" s="25">
        <v>105163569.43000001</v>
      </c>
    </row>
    <row r="758" spans="1:9" x14ac:dyDescent="0.2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897240176.13000011</v>
      </c>
      <c r="F758" s="25">
        <v>0</v>
      </c>
      <c r="G758" s="25">
        <v>41286331.27000054</v>
      </c>
      <c r="H758" s="25">
        <v>296386404.99999988</v>
      </c>
      <c r="I758" s="25">
        <v>559567439.85999966</v>
      </c>
    </row>
    <row r="759" spans="1:9" x14ac:dyDescent="0.2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484143374.87</v>
      </c>
      <c r="F759" s="25">
        <v>0</v>
      </c>
      <c r="G759" s="25">
        <v>21603525.509999938</v>
      </c>
      <c r="H759" s="25">
        <v>153225497.00000006</v>
      </c>
      <c r="I759" s="25">
        <v>309314352.36000001</v>
      </c>
    </row>
    <row r="760" spans="1:9" x14ac:dyDescent="0.2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1269391479.05</v>
      </c>
      <c r="F760" s="25">
        <v>0</v>
      </c>
      <c r="G760" s="25">
        <v>57487450.939999938</v>
      </c>
      <c r="H760" s="25">
        <v>416891390.00000006</v>
      </c>
      <c r="I760" s="25">
        <v>795012638.11000013</v>
      </c>
    </row>
    <row r="761" spans="1:9" x14ac:dyDescent="0.2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8052888241.2000008</v>
      </c>
      <c r="F761" s="25">
        <v>0</v>
      </c>
      <c r="G761" s="25">
        <v>369113581.73000199</v>
      </c>
      <c r="H761" s="25">
        <v>2723003757.0000019</v>
      </c>
      <c r="I761" s="25">
        <v>4960770902.4699965</v>
      </c>
    </row>
    <row r="762" spans="1:9" x14ac:dyDescent="0.2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1085650597.4200001</v>
      </c>
      <c r="F762" s="25">
        <v>0</v>
      </c>
      <c r="G762" s="25">
        <v>45420452.119999461</v>
      </c>
      <c r="H762" s="25">
        <v>343797678</v>
      </c>
      <c r="I762" s="25">
        <v>696432467.30000067</v>
      </c>
    </row>
    <row r="763" spans="1:9" x14ac:dyDescent="0.2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684586154.35000002</v>
      </c>
      <c r="F763" s="25">
        <v>0</v>
      </c>
      <c r="G763" s="25">
        <v>34219301.570000172</v>
      </c>
      <c r="H763" s="25">
        <v>265513233.99999979</v>
      </c>
      <c r="I763" s="25">
        <v>384853618.78000009</v>
      </c>
    </row>
    <row r="764" spans="1:9" x14ac:dyDescent="0.2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1305282613.8600001</v>
      </c>
      <c r="F764" s="25">
        <v>0</v>
      </c>
      <c r="G764" s="25">
        <v>60200848.969999589</v>
      </c>
      <c r="H764" s="25">
        <v>434731890.99999982</v>
      </c>
      <c r="I764" s="25">
        <v>810349873.89000082</v>
      </c>
    </row>
    <row r="765" spans="1:9" x14ac:dyDescent="0.2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1212162584.7099998</v>
      </c>
      <c r="F765" s="25">
        <v>0</v>
      </c>
      <c r="G765" s="25">
        <v>63237415.59999983</v>
      </c>
      <c r="H765" s="25">
        <v>449934232.00000012</v>
      </c>
      <c r="I765" s="25">
        <v>698990937.10999978</v>
      </c>
    </row>
    <row r="766" spans="1:9" x14ac:dyDescent="0.2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1073524913.0400001</v>
      </c>
      <c r="F766" s="25">
        <v>0</v>
      </c>
      <c r="G766" s="25">
        <v>53231379.669999838</v>
      </c>
      <c r="H766" s="25">
        <v>382129104.00000012</v>
      </c>
      <c r="I766" s="25">
        <v>638164429.37000012</v>
      </c>
    </row>
    <row r="767" spans="1:9" x14ac:dyDescent="0.2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1315191872.2</v>
      </c>
      <c r="F767" s="25">
        <v>0</v>
      </c>
      <c r="G767" s="25">
        <v>60170361.439999074</v>
      </c>
      <c r="H767" s="25">
        <v>433034580.00000036</v>
      </c>
      <c r="I767" s="25">
        <v>821986930.76000059</v>
      </c>
    </row>
    <row r="768" spans="1:9" x14ac:dyDescent="0.2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962558104.25999999</v>
      </c>
      <c r="F768" s="25">
        <v>0</v>
      </c>
      <c r="G768" s="25">
        <v>47859461.530000642</v>
      </c>
      <c r="H768" s="25">
        <v>345830113.99999988</v>
      </c>
      <c r="I768" s="25">
        <v>568868528.72999942</v>
      </c>
    </row>
    <row r="769" spans="1:9" x14ac:dyDescent="0.2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4509517346.25</v>
      </c>
      <c r="F769" s="25">
        <v>0</v>
      </c>
      <c r="G769" s="25">
        <v>227882743.64000285</v>
      </c>
      <c r="H769" s="25">
        <v>1699948553.9999998</v>
      </c>
      <c r="I769" s="25">
        <v>2581686048.6099977</v>
      </c>
    </row>
    <row r="770" spans="1:9" x14ac:dyDescent="0.2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2884625000.4400001</v>
      </c>
      <c r="F770" s="25">
        <v>0</v>
      </c>
      <c r="G770" s="25">
        <v>131316264.94000137</v>
      </c>
      <c r="H770" s="25">
        <v>957196775</v>
      </c>
      <c r="I770" s="25">
        <v>1796111960.4999986</v>
      </c>
    </row>
    <row r="771" spans="1:9" x14ac:dyDescent="0.2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966381051.05999994</v>
      </c>
      <c r="F771" s="25">
        <v>0</v>
      </c>
      <c r="G771" s="25">
        <v>44298507.879999802</v>
      </c>
      <c r="H771" s="25">
        <v>319004093.00000024</v>
      </c>
      <c r="I771" s="25">
        <v>603078450.17999995</v>
      </c>
    </row>
    <row r="772" spans="1:9" x14ac:dyDescent="0.2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1300467245.7400002</v>
      </c>
      <c r="F772" s="25">
        <v>0</v>
      </c>
      <c r="G772" s="25">
        <v>60597188.020001635</v>
      </c>
      <c r="H772" s="25">
        <v>444113814.9999997</v>
      </c>
      <c r="I772" s="25">
        <v>795756242.71999884</v>
      </c>
    </row>
    <row r="773" spans="1:9" x14ac:dyDescent="0.2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1182133968.95</v>
      </c>
      <c r="F773" s="25">
        <v>0</v>
      </c>
      <c r="G773" s="25">
        <v>53042356.399999604</v>
      </c>
      <c r="H773" s="25">
        <v>389510229.99999982</v>
      </c>
      <c r="I773" s="25">
        <v>739581382.55000067</v>
      </c>
    </row>
    <row r="774" spans="1:9" x14ac:dyDescent="0.2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843229876.83000004</v>
      </c>
      <c r="F774" s="25">
        <v>0</v>
      </c>
      <c r="G774" s="25">
        <v>38213179.409999654</v>
      </c>
      <c r="H774" s="25">
        <v>281386894.99999994</v>
      </c>
      <c r="I774" s="25">
        <v>523629802.42000049</v>
      </c>
    </row>
    <row r="775" spans="1:9" x14ac:dyDescent="0.2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786156645.98999989</v>
      </c>
      <c r="F775" s="25">
        <v>0</v>
      </c>
      <c r="G775" s="25">
        <v>36481482.840000466</v>
      </c>
      <c r="H775" s="25">
        <v>252867181.99999991</v>
      </c>
      <c r="I775" s="25">
        <v>496807981.1499995</v>
      </c>
    </row>
    <row r="776" spans="1:9" x14ac:dyDescent="0.2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172900284.22</v>
      </c>
      <c r="F776" s="25">
        <v>0</v>
      </c>
      <c r="G776" s="25">
        <v>8798726.3700002786</v>
      </c>
      <c r="H776" s="25">
        <v>60823352.999999993</v>
      </c>
      <c r="I776" s="25">
        <v>103278204.84999973</v>
      </c>
    </row>
    <row r="777" spans="1:9" x14ac:dyDescent="0.2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2003270066.6999998</v>
      </c>
      <c r="F777" s="25">
        <v>0</v>
      </c>
      <c r="G777" s="25">
        <v>87517753.909997582</v>
      </c>
      <c r="H777" s="25">
        <v>634565847.00000048</v>
      </c>
      <c r="I777" s="25">
        <v>1281186465.7900019</v>
      </c>
    </row>
    <row r="778" spans="1:9" x14ac:dyDescent="0.2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2039884639.9100001</v>
      </c>
      <c r="F778" s="25">
        <v>0</v>
      </c>
      <c r="G778" s="25">
        <v>96761599.469999701</v>
      </c>
      <c r="H778" s="25">
        <v>685544965.00000024</v>
      </c>
      <c r="I778" s="25">
        <v>1257578075.4400001</v>
      </c>
    </row>
    <row r="779" spans="1:9" s="29" customFormat="1" x14ac:dyDescent="0.2">
      <c r="A779" s="26" t="s">
        <v>3394</v>
      </c>
      <c r="B779" s="26"/>
      <c r="C779" s="26"/>
      <c r="D779" s="26"/>
      <c r="E779" s="28">
        <v>80279647590.5</v>
      </c>
      <c r="F779" s="28">
        <v>0</v>
      </c>
      <c r="G779" s="28">
        <v>3673618886.9999948</v>
      </c>
      <c r="H779" s="28">
        <v>26731070759.019989</v>
      </c>
      <c r="I779" s="28">
        <v>49874957944.480019</v>
      </c>
    </row>
    <row r="780" spans="1:9" x14ac:dyDescent="0.2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33879003444.589996</v>
      </c>
      <c r="F780" s="25">
        <v>0</v>
      </c>
      <c r="G780" s="25">
        <v>577060856.09000051</v>
      </c>
      <c r="H780" s="25">
        <v>10711608326</v>
      </c>
      <c r="I780" s="25">
        <v>22590334262.499996</v>
      </c>
    </row>
    <row r="781" spans="1:9" x14ac:dyDescent="0.2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923260928.08999991</v>
      </c>
      <c r="F781" s="25">
        <v>0</v>
      </c>
      <c r="G781" s="25">
        <v>15996511.169999991</v>
      </c>
      <c r="H781" s="25">
        <v>312794576</v>
      </c>
      <c r="I781" s="25">
        <v>594469840.91999996</v>
      </c>
    </row>
    <row r="782" spans="1:9" x14ac:dyDescent="0.2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905075298.06999993</v>
      </c>
      <c r="F782" s="25">
        <v>0</v>
      </c>
      <c r="G782" s="25">
        <v>15514809.299999921</v>
      </c>
      <c r="H782" s="25">
        <v>305280496.00000006</v>
      </c>
      <c r="I782" s="25">
        <v>584279992.76999998</v>
      </c>
    </row>
    <row r="783" spans="1:9" x14ac:dyDescent="0.2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873973215.27999997</v>
      </c>
      <c r="F783" s="25">
        <v>0</v>
      </c>
      <c r="G783" s="25">
        <v>13877915.560000304</v>
      </c>
      <c r="H783" s="25">
        <v>269940041</v>
      </c>
      <c r="I783" s="25">
        <v>590155258.71999967</v>
      </c>
    </row>
    <row r="784" spans="1:9" x14ac:dyDescent="0.2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778247099.47000003</v>
      </c>
      <c r="F784" s="25">
        <v>0</v>
      </c>
      <c r="G784" s="25">
        <v>13331540.9599998</v>
      </c>
      <c r="H784" s="25">
        <v>262485529.00000006</v>
      </c>
      <c r="I784" s="25">
        <v>502430029.51000017</v>
      </c>
    </row>
    <row r="785" spans="1:9" x14ac:dyDescent="0.2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3955589511.5799999</v>
      </c>
      <c r="F785" s="25">
        <v>0</v>
      </c>
      <c r="G785" s="25">
        <v>77072274.209999621</v>
      </c>
      <c r="H785" s="25">
        <v>1526487775.0000005</v>
      </c>
      <c r="I785" s="25">
        <v>2352029462.3699999</v>
      </c>
    </row>
    <row r="786" spans="1:9" x14ac:dyDescent="0.2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617935670.49000001</v>
      </c>
      <c r="F786" s="25">
        <v>0</v>
      </c>
      <c r="G786" s="25">
        <v>10581826.990000054</v>
      </c>
      <c r="H786" s="25">
        <v>205775909.99999994</v>
      </c>
      <c r="I786" s="25">
        <v>401577933.50000006</v>
      </c>
    </row>
    <row r="787" spans="1:9" x14ac:dyDescent="0.2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2377364417.8499999</v>
      </c>
      <c r="F787" s="25">
        <v>0</v>
      </c>
      <c r="G787" s="25">
        <v>40781848.369999617</v>
      </c>
      <c r="H787" s="25">
        <v>800980019.99999988</v>
      </c>
      <c r="I787" s="25">
        <v>1535602549.4800005</v>
      </c>
    </row>
    <row r="788" spans="1:9" x14ac:dyDescent="0.2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974130013.26999998</v>
      </c>
      <c r="F788" s="25">
        <v>0</v>
      </c>
      <c r="G788" s="25">
        <v>16496053.59000016</v>
      </c>
      <c r="H788" s="25">
        <v>322033887</v>
      </c>
      <c r="I788" s="25">
        <v>635600072.67999983</v>
      </c>
    </row>
    <row r="789" spans="1:9" x14ac:dyDescent="0.2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1127336889.23</v>
      </c>
      <c r="F789" s="25">
        <v>0</v>
      </c>
      <c r="G789" s="25">
        <v>18355957.379999891</v>
      </c>
      <c r="H789" s="25">
        <v>354958896.99999988</v>
      </c>
      <c r="I789" s="25">
        <v>754022034.85000026</v>
      </c>
    </row>
    <row r="790" spans="1:9" x14ac:dyDescent="0.2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802026302.93000007</v>
      </c>
      <c r="F790" s="25">
        <v>0</v>
      </c>
      <c r="G790" s="25">
        <v>13106300.80999985</v>
      </c>
      <c r="H790" s="25">
        <v>257168355</v>
      </c>
      <c r="I790" s="25">
        <v>531751647.12000024</v>
      </c>
    </row>
    <row r="791" spans="1:9" x14ac:dyDescent="0.2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1709295603.8899999</v>
      </c>
      <c r="F791" s="25">
        <v>0</v>
      </c>
      <c r="G791" s="25">
        <v>30233472.829999994</v>
      </c>
      <c r="H791" s="25">
        <v>600385077</v>
      </c>
      <c r="I791" s="25">
        <v>1078677054.0599999</v>
      </c>
    </row>
    <row r="792" spans="1:9" x14ac:dyDescent="0.2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1187344218.46</v>
      </c>
      <c r="F792" s="25">
        <v>0</v>
      </c>
      <c r="G792" s="25">
        <v>19930408.279999975</v>
      </c>
      <c r="H792" s="25">
        <v>395446729.00000006</v>
      </c>
      <c r="I792" s="25">
        <v>771967081.18000007</v>
      </c>
    </row>
    <row r="793" spans="1:9" x14ac:dyDescent="0.2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4523278305.4200001</v>
      </c>
      <c r="F793" s="25">
        <v>0</v>
      </c>
      <c r="G793" s="25">
        <v>70221405.349999502</v>
      </c>
      <c r="H793" s="25">
        <v>1397706384.0000007</v>
      </c>
      <c r="I793" s="25">
        <v>3055350516.0699997</v>
      </c>
    </row>
    <row r="794" spans="1:9" x14ac:dyDescent="0.2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949371821.49000001</v>
      </c>
      <c r="F794" s="25">
        <v>0</v>
      </c>
      <c r="G794" s="25">
        <v>16654390.719999572</v>
      </c>
      <c r="H794" s="25">
        <v>326347613</v>
      </c>
      <c r="I794" s="25">
        <v>606369817.77000046</v>
      </c>
    </row>
    <row r="795" spans="1:9" x14ac:dyDescent="0.2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1151150260.6199999</v>
      </c>
      <c r="F795" s="25">
        <v>0</v>
      </c>
      <c r="G795" s="25">
        <v>21272928.840000402</v>
      </c>
      <c r="H795" s="25">
        <v>418028452.00000012</v>
      </c>
      <c r="I795" s="25">
        <v>711848879.77999938</v>
      </c>
    </row>
    <row r="796" spans="1:9" x14ac:dyDescent="0.2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2332112487.3099999</v>
      </c>
      <c r="F796" s="25">
        <v>0</v>
      </c>
      <c r="G796" s="25">
        <v>47710770.799999855</v>
      </c>
      <c r="H796" s="25">
        <v>936535068</v>
      </c>
      <c r="I796" s="25">
        <v>1347866648.5100002</v>
      </c>
    </row>
    <row r="797" spans="1:9" x14ac:dyDescent="0.2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750611800.44999993</v>
      </c>
      <c r="F797" s="25">
        <v>0</v>
      </c>
      <c r="G797" s="25">
        <v>12633519.389999833</v>
      </c>
      <c r="H797" s="25">
        <v>247507161.00000003</v>
      </c>
      <c r="I797" s="25">
        <v>490471120.06000006</v>
      </c>
    </row>
    <row r="798" spans="1:9" x14ac:dyDescent="0.2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1010305582.5700001</v>
      </c>
      <c r="F798" s="25">
        <v>0</v>
      </c>
      <c r="G798" s="25">
        <v>15994280.99999984</v>
      </c>
      <c r="H798" s="25">
        <v>315131143</v>
      </c>
      <c r="I798" s="25">
        <v>679180158.57000017</v>
      </c>
    </row>
    <row r="799" spans="1:9" x14ac:dyDescent="0.2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1594616610</v>
      </c>
      <c r="F799" s="25">
        <v>0</v>
      </c>
      <c r="G799" s="25">
        <v>28418171.160000406</v>
      </c>
      <c r="H799" s="25">
        <v>557850339.99999988</v>
      </c>
      <c r="I799" s="25">
        <v>1008348098.8399998</v>
      </c>
    </row>
    <row r="800" spans="1:9" x14ac:dyDescent="0.2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1524530635.6500001</v>
      </c>
      <c r="F800" s="25">
        <v>0</v>
      </c>
      <c r="G800" s="25">
        <v>25887006.779999774</v>
      </c>
      <c r="H800" s="25">
        <v>505736285.99999988</v>
      </c>
      <c r="I800" s="25">
        <v>992907342.87000048</v>
      </c>
    </row>
    <row r="801" spans="1:9" x14ac:dyDescent="0.2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757972960.92000008</v>
      </c>
      <c r="F801" s="25">
        <v>0</v>
      </c>
      <c r="G801" s="25">
        <v>12216490.650000125</v>
      </c>
      <c r="H801" s="25">
        <v>240423462</v>
      </c>
      <c r="I801" s="25">
        <v>505333008.26999998</v>
      </c>
    </row>
    <row r="802" spans="1:9" x14ac:dyDescent="0.2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2189066491.3700004</v>
      </c>
      <c r="F802" s="25">
        <v>0</v>
      </c>
      <c r="G802" s="25">
        <v>35750741.57999976</v>
      </c>
      <c r="H802" s="25">
        <v>710554326.99999988</v>
      </c>
      <c r="I802" s="25">
        <v>1442761422.7900004</v>
      </c>
    </row>
    <row r="803" spans="1:9" x14ac:dyDescent="0.2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1340632176.01</v>
      </c>
      <c r="F803" s="25">
        <v>0</v>
      </c>
      <c r="G803" s="25">
        <v>22289854.780000001</v>
      </c>
      <c r="H803" s="25">
        <v>433919925</v>
      </c>
      <c r="I803" s="25">
        <v>884422396.23000002</v>
      </c>
    </row>
    <row r="804" spans="1:9" x14ac:dyDescent="0.2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716210385.72000003</v>
      </c>
      <c r="F804" s="25">
        <v>0</v>
      </c>
      <c r="G804" s="25">
        <v>11643354.85000013</v>
      </c>
      <c r="H804" s="25">
        <v>228967857</v>
      </c>
      <c r="I804" s="25">
        <v>475599173.86999989</v>
      </c>
    </row>
    <row r="805" spans="1:9" x14ac:dyDescent="0.2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848627082.17000008</v>
      </c>
      <c r="F805" s="25">
        <v>0</v>
      </c>
      <c r="G805" s="25">
        <v>14604928.41000009</v>
      </c>
      <c r="H805" s="25">
        <v>288323680.99999988</v>
      </c>
      <c r="I805" s="25">
        <v>545698472.76000011</v>
      </c>
    </row>
    <row r="806" spans="1:9" x14ac:dyDescent="0.2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688404192.07999992</v>
      </c>
      <c r="F806" s="25">
        <v>0</v>
      </c>
      <c r="G806" s="25">
        <v>11237476.63999985</v>
      </c>
      <c r="H806" s="25">
        <v>213101337</v>
      </c>
      <c r="I806" s="25">
        <v>464065378.44000006</v>
      </c>
    </row>
    <row r="807" spans="1:9" x14ac:dyDescent="0.2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12574410512.92</v>
      </c>
      <c r="F807" s="25">
        <v>0</v>
      </c>
      <c r="G807" s="25">
        <v>229042474.54000196</v>
      </c>
      <c r="H807" s="25">
        <v>4583655932.000001</v>
      </c>
      <c r="I807" s="25">
        <v>7761712106.3799963</v>
      </c>
    </row>
    <row r="808" spans="1:9" x14ac:dyDescent="0.2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1819094408.1399999</v>
      </c>
      <c r="F808" s="25">
        <v>0</v>
      </c>
      <c r="G808" s="25">
        <v>31743250.799999435</v>
      </c>
      <c r="H808" s="25">
        <v>620043408.99999988</v>
      </c>
      <c r="I808" s="25">
        <v>1167307748.3400006</v>
      </c>
    </row>
    <row r="809" spans="1:9" x14ac:dyDescent="0.2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1065339105.2</v>
      </c>
      <c r="F809" s="25">
        <v>0</v>
      </c>
      <c r="G809" s="25">
        <v>17182924.599999886</v>
      </c>
      <c r="H809" s="25">
        <v>335100098.99999988</v>
      </c>
      <c r="I809" s="25">
        <v>713056081.60000026</v>
      </c>
    </row>
    <row r="810" spans="1:9" x14ac:dyDescent="0.2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557609520.63</v>
      </c>
      <c r="F810" s="25">
        <v>0</v>
      </c>
      <c r="G810" s="25">
        <v>9502458.3400000334</v>
      </c>
      <c r="H810" s="25">
        <v>188931636.99999997</v>
      </c>
      <c r="I810" s="25">
        <v>359175425.28999996</v>
      </c>
    </row>
    <row r="811" spans="1:9" x14ac:dyDescent="0.2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663077130.49000001</v>
      </c>
      <c r="F811" s="25">
        <v>0</v>
      </c>
      <c r="G811" s="25">
        <v>12950193.760000173</v>
      </c>
      <c r="H811" s="25">
        <v>253975034</v>
      </c>
      <c r="I811" s="25">
        <v>396151902.72999978</v>
      </c>
    </row>
    <row r="812" spans="1:9" x14ac:dyDescent="0.2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3488925646.02</v>
      </c>
      <c r="F812" s="25">
        <v>0</v>
      </c>
      <c r="G812" s="25">
        <v>60504857.50999894</v>
      </c>
      <c r="H812" s="25">
        <v>1209571657</v>
      </c>
      <c r="I812" s="25">
        <v>2218849131.5100012</v>
      </c>
    </row>
    <row r="813" spans="1:9" x14ac:dyDescent="0.2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1173406288.55</v>
      </c>
      <c r="F813" s="25">
        <v>0</v>
      </c>
      <c r="G813" s="25">
        <v>19700708.040000081</v>
      </c>
      <c r="H813" s="25">
        <v>391528789.99999988</v>
      </c>
      <c r="I813" s="25">
        <v>762176790.50999987</v>
      </c>
    </row>
    <row r="814" spans="1:9" x14ac:dyDescent="0.2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1142990730.6399999</v>
      </c>
      <c r="F814" s="25">
        <v>0</v>
      </c>
      <c r="G814" s="25">
        <v>18886721.339999717</v>
      </c>
      <c r="H814" s="25">
        <v>367087128.00000006</v>
      </c>
      <c r="I814" s="25">
        <v>757016881.30000019</v>
      </c>
    </row>
    <row r="815" spans="1:9" x14ac:dyDescent="0.2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1059026308.1100001</v>
      </c>
      <c r="F815" s="25">
        <v>0</v>
      </c>
      <c r="G815" s="25">
        <v>19292599.649999712</v>
      </c>
      <c r="H815" s="25">
        <v>382213819.00000006</v>
      </c>
      <c r="I815" s="25">
        <v>657519889.46000028</v>
      </c>
    </row>
    <row r="816" spans="1:9" x14ac:dyDescent="0.2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859443744.01999998</v>
      </c>
      <c r="F816" s="25">
        <v>0</v>
      </c>
      <c r="G816" s="25">
        <v>17345721.819999814</v>
      </c>
      <c r="H816" s="25">
        <v>344065846</v>
      </c>
      <c r="I816" s="25">
        <v>498032176.20000017</v>
      </c>
    </row>
    <row r="817" spans="1:9" x14ac:dyDescent="0.2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868081913.80000007</v>
      </c>
      <c r="F817" s="25">
        <v>0</v>
      </c>
      <c r="G817" s="25">
        <v>14968434.689999854</v>
      </c>
      <c r="H817" s="25">
        <v>293332606</v>
      </c>
      <c r="I817" s="25">
        <v>559780873.11000025</v>
      </c>
    </row>
    <row r="818" spans="1:9" x14ac:dyDescent="0.2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808158670.33000004</v>
      </c>
      <c r="F818" s="25">
        <v>0</v>
      </c>
      <c r="G818" s="25">
        <v>15521499.669999709</v>
      </c>
      <c r="H818" s="25">
        <v>306960201.99999994</v>
      </c>
      <c r="I818" s="25">
        <v>485676968.66000038</v>
      </c>
    </row>
    <row r="819" spans="1:9" x14ac:dyDescent="0.2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391416985.55000001</v>
      </c>
      <c r="F819" s="25">
        <v>0</v>
      </c>
      <c r="G819" s="25">
        <v>6853098.9500000682</v>
      </c>
      <c r="H819" s="25">
        <v>132133956.00000001</v>
      </c>
      <c r="I819" s="25">
        <v>252429930.59999996</v>
      </c>
    </row>
    <row r="820" spans="1:9" x14ac:dyDescent="0.2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2255225663.9000001</v>
      </c>
      <c r="F820" s="25">
        <v>0</v>
      </c>
      <c r="G820" s="25">
        <v>46040425.41000066</v>
      </c>
      <c r="H820" s="25">
        <v>918670971</v>
      </c>
      <c r="I820" s="25">
        <v>1290514267.4899993</v>
      </c>
    </row>
    <row r="821" spans="1:9" x14ac:dyDescent="0.2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737320939.6400001</v>
      </c>
      <c r="F821" s="25">
        <v>0</v>
      </c>
      <c r="G821" s="25">
        <v>12377057.969999909</v>
      </c>
      <c r="H821" s="25">
        <v>244188588.99999994</v>
      </c>
      <c r="I821" s="25">
        <v>480755292.67000026</v>
      </c>
    </row>
    <row r="822" spans="1:9" x14ac:dyDescent="0.2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730251401.21000004</v>
      </c>
      <c r="F822" s="25">
        <v>0</v>
      </c>
      <c r="G822" s="25">
        <v>14109845.900000207</v>
      </c>
      <c r="H822" s="25">
        <v>275490800.99999994</v>
      </c>
      <c r="I822" s="25">
        <v>440650754.30999988</v>
      </c>
    </row>
    <row r="823" spans="1:9" x14ac:dyDescent="0.2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1609305969.9200001</v>
      </c>
      <c r="F823" s="25">
        <v>0</v>
      </c>
      <c r="G823" s="25">
        <v>29225467.369999878</v>
      </c>
      <c r="H823" s="25">
        <v>580388616.00000024</v>
      </c>
      <c r="I823" s="25">
        <v>999691886.54999995</v>
      </c>
    </row>
    <row r="824" spans="1:9" x14ac:dyDescent="0.2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1446172848.4399998</v>
      </c>
      <c r="F824" s="25">
        <v>0</v>
      </c>
      <c r="G824" s="25">
        <v>25193445.790000156</v>
      </c>
      <c r="H824" s="25">
        <v>498220765.00000018</v>
      </c>
      <c r="I824" s="25">
        <v>922758637.64999938</v>
      </c>
    </row>
    <row r="825" spans="1:9" x14ac:dyDescent="0.2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628389117.48000002</v>
      </c>
      <c r="F825" s="25">
        <v>0</v>
      </c>
      <c r="G825" s="25">
        <v>10891810.990000229</v>
      </c>
      <c r="H825" s="25">
        <v>216509396.00000006</v>
      </c>
      <c r="I825" s="25">
        <v>400987910.48999971</v>
      </c>
    </row>
    <row r="826" spans="1:9" x14ac:dyDescent="0.2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984397953.95000005</v>
      </c>
      <c r="F826" s="25">
        <v>0</v>
      </c>
      <c r="G826" s="25">
        <v>16310955.269999914</v>
      </c>
      <c r="H826" s="25">
        <v>324878393.00000012</v>
      </c>
      <c r="I826" s="25">
        <v>643208605.68000007</v>
      </c>
    </row>
    <row r="827" spans="1:9" x14ac:dyDescent="0.2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2080188962</v>
      </c>
      <c r="F827" s="25">
        <v>0</v>
      </c>
      <c r="G827" s="25">
        <v>35581253.900000013</v>
      </c>
      <c r="H827" s="25">
        <v>710693988</v>
      </c>
      <c r="I827" s="25">
        <v>1333913720.0999999</v>
      </c>
    </row>
    <row r="828" spans="1:9" x14ac:dyDescent="0.2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1992015923.5999999</v>
      </c>
      <c r="F828" s="25">
        <v>0</v>
      </c>
      <c r="G828" s="25">
        <v>42715345.470000155</v>
      </c>
      <c r="H828" s="25">
        <v>833528525.99999976</v>
      </c>
      <c r="I828" s="25">
        <v>1115772052.1299999</v>
      </c>
    </row>
    <row r="829" spans="1:9" x14ac:dyDescent="0.2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1153126577.76</v>
      </c>
      <c r="F829" s="25">
        <v>0</v>
      </c>
      <c r="G829" s="25">
        <v>22827308.899999745</v>
      </c>
      <c r="H829" s="25">
        <v>445804556.99999994</v>
      </c>
      <c r="I829" s="25">
        <v>684494711.86000013</v>
      </c>
    </row>
    <row r="830" spans="1:9" x14ac:dyDescent="0.2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3495630693.9899998</v>
      </c>
      <c r="F830" s="25">
        <v>0</v>
      </c>
      <c r="G830" s="25">
        <v>58725237.279999465</v>
      </c>
      <c r="H830" s="25">
        <v>1166319599.9999998</v>
      </c>
      <c r="I830" s="25">
        <v>2270585856.710001</v>
      </c>
    </row>
    <row r="831" spans="1:9" x14ac:dyDescent="0.2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2256467962.8899999</v>
      </c>
      <c r="F831" s="25">
        <v>0</v>
      </c>
      <c r="G831" s="25">
        <v>37697619.329999544</v>
      </c>
      <c r="H831" s="25">
        <v>744174708.99999988</v>
      </c>
      <c r="I831" s="25">
        <v>1474595634.5600004</v>
      </c>
    </row>
    <row r="832" spans="1:9" x14ac:dyDescent="0.2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842785620.07999992</v>
      </c>
      <c r="F832" s="25">
        <v>0</v>
      </c>
      <c r="G832" s="25">
        <v>14897071.480000162</v>
      </c>
      <c r="H832" s="25">
        <v>293972402</v>
      </c>
      <c r="I832" s="25">
        <v>533916146.59999979</v>
      </c>
    </row>
    <row r="833" spans="1:9" x14ac:dyDescent="0.2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1948016331.8</v>
      </c>
      <c r="F833" s="25">
        <v>0</v>
      </c>
      <c r="G833" s="25">
        <v>32497024.849999774</v>
      </c>
      <c r="H833" s="25">
        <v>635892509.99999988</v>
      </c>
      <c r="I833" s="25">
        <v>1279626796.9500003</v>
      </c>
    </row>
    <row r="834" spans="1:9" x14ac:dyDescent="0.2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1585291215.02</v>
      </c>
      <c r="F834" s="25">
        <v>0</v>
      </c>
      <c r="G834" s="25">
        <v>26486903.850000117</v>
      </c>
      <c r="H834" s="25">
        <v>519006587.99999988</v>
      </c>
      <c r="I834" s="25">
        <v>1039797723.17</v>
      </c>
    </row>
    <row r="835" spans="1:9" x14ac:dyDescent="0.2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738949821.66999996</v>
      </c>
      <c r="F835" s="25">
        <v>0</v>
      </c>
      <c r="G835" s="25">
        <v>13536710.200000059</v>
      </c>
      <c r="H835" s="25">
        <v>266650868.99999994</v>
      </c>
      <c r="I835" s="25">
        <v>458762242.46999997</v>
      </c>
    </row>
    <row r="836" spans="1:9" x14ac:dyDescent="0.2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871589916.63</v>
      </c>
      <c r="F836" s="25">
        <v>0</v>
      </c>
      <c r="G836" s="25">
        <v>17606643.609999869</v>
      </c>
      <c r="H836" s="25">
        <v>344354923.99999994</v>
      </c>
      <c r="I836" s="25">
        <v>509628349.02000016</v>
      </c>
    </row>
    <row r="837" spans="1:9" x14ac:dyDescent="0.2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1308899567.9499998</v>
      </c>
      <c r="F837" s="25">
        <v>0</v>
      </c>
      <c r="G837" s="25">
        <v>18538825.610000037</v>
      </c>
      <c r="H837" s="25">
        <v>368310600</v>
      </c>
      <c r="I837" s="25">
        <v>922050142.33999968</v>
      </c>
    </row>
    <row r="838" spans="1:9" x14ac:dyDescent="0.2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759981994.45000005</v>
      </c>
      <c r="F838" s="25">
        <v>0</v>
      </c>
      <c r="G838" s="25">
        <v>12247712.100000059</v>
      </c>
      <c r="H838" s="25">
        <v>238128727.99999994</v>
      </c>
      <c r="I838" s="25">
        <v>509605554.35000008</v>
      </c>
    </row>
    <row r="839" spans="1:9" x14ac:dyDescent="0.2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1929490925.21</v>
      </c>
      <c r="F839" s="25">
        <v>0</v>
      </c>
      <c r="G839" s="25">
        <v>32505945.28999944</v>
      </c>
      <c r="H839" s="25">
        <v>644700508.00000024</v>
      </c>
      <c r="I839" s="25">
        <v>1252284471.9200003</v>
      </c>
    </row>
    <row r="840" spans="1:9" x14ac:dyDescent="0.2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1077098868.3700001</v>
      </c>
      <c r="F840" s="25">
        <v>0</v>
      </c>
      <c r="G840" s="25">
        <v>17967919.90999997</v>
      </c>
      <c r="H840" s="25">
        <v>350185107.00000006</v>
      </c>
      <c r="I840" s="25">
        <v>708945841.46000004</v>
      </c>
    </row>
    <row r="841" spans="1:9" x14ac:dyDescent="0.2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17415242710.279999</v>
      </c>
      <c r="F841" s="25">
        <v>0</v>
      </c>
      <c r="G841" s="25">
        <v>359998437.65000641</v>
      </c>
      <c r="H841" s="25">
        <v>7153033032.9999981</v>
      </c>
      <c r="I841" s="25">
        <v>9902211239.6299934</v>
      </c>
    </row>
    <row r="842" spans="1:9" x14ac:dyDescent="0.2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4934412892.3200006</v>
      </c>
      <c r="F842" s="25">
        <v>0</v>
      </c>
      <c r="G842" s="25">
        <v>85033733.109998524</v>
      </c>
      <c r="H842" s="25">
        <v>1700812570.0000005</v>
      </c>
      <c r="I842" s="25">
        <v>3148566589.2100015</v>
      </c>
    </row>
    <row r="843" spans="1:9" x14ac:dyDescent="0.2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1120358588.5599999</v>
      </c>
      <c r="F843" s="25">
        <v>0</v>
      </c>
      <c r="G843" s="25">
        <v>18931323.36000013</v>
      </c>
      <c r="H843" s="25">
        <v>370751252.00000006</v>
      </c>
      <c r="I843" s="25">
        <v>730676013.19999981</v>
      </c>
    </row>
    <row r="844" spans="1:9" s="29" customFormat="1" x14ac:dyDescent="0.2">
      <c r="A844" s="26" t="s">
        <v>3395</v>
      </c>
      <c r="B844" s="26"/>
      <c r="C844" s="26"/>
      <c r="D844" s="26"/>
      <c r="E844" s="28">
        <v>150859066836.5</v>
      </c>
      <c r="F844" s="28">
        <v>0</v>
      </c>
      <c r="G844" s="28">
        <v>2684314064.8000026</v>
      </c>
      <c r="H844" s="28">
        <v>52398746771</v>
      </c>
      <c r="I844" s="28">
        <v>95776006000.700027</v>
      </c>
    </row>
    <row r="845" spans="1:9" x14ac:dyDescent="0.2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83882143571.529999</v>
      </c>
      <c r="F845" s="25">
        <v>107973701.47</v>
      </c>
      <c r="G845" s="25">
        <v>1158510384.6300378</v>
      </c>
      <c r="H845" s="25">
        <v>25811646227.93</v>
      </c>
      <c r="I845" s="25">
        <v>56804013257.499962</v>
      </c>
    </row>
    <row r="846" spans="1:9" x14ac:dyDescent="0.2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3340673192.6600003</v>
      </c>
      <c r="F846" s="25">
        <v>0</v>
      </c>
      <c r="G846" s="25">
        <v>59995717.019999787</v>
      </c>
      <c r="H846" s="25">
        <v>1324244504.0000002</v>
      </c>
      <c r="I846" s="25">
        <v>1956432971.6400001</v>
      </c>
    </row>
    <row r="847" spans="1:9" x14ac:dyDescent="0.2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949052706.72000003</v>
      </c>
      <c r="F847" s="25">
        <v>1585708.77</v>
      </c>
      <c r="G847" s="25">
        <v>15036322.930000002</v>
      </c>
      <c r="H847" s="25">
        <v>326731273</v>
      </c>
      <c r="I847" s="25">
        <v>605699402.0200001</v>
      </c>
    </row>
    <row r="848" spans="1:9" x14ac:dyDescent="0.2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690332655.42000008</v>
      </c>
      <c r="F848" s="25">
        <v>0</v>
      </c>
      <c r="G848" s="25">
        <v>10324712.730000028</v>
      </c>
      <c r="H848" s="25">
        <v>229103055.99999994</v>
      </c>
      <c r="I848" s="25">
        <v>450904886.69000012</v>
      </c>
    </row>
    <row r="849" spans="1:9" x14ac:dyDescent="0.2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436115850.56</v>
      </c>
      <c r="F849" s="25">
        <v>0</v>
      </c>
      <c r="G849" s="25">
        <v>8256940.309999954</v>
      </c>
      <c r="H849" s="25">
        <v>172506225.99999997</v>
      </c>
      <c r="I849" s="25">
        <v>255352684.25000009</v>
      </c>
    </row>
    <row r="850" spans="1:9" x14ac:dyDescent="0.2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327506627.53999996</v>
      </c>
      <c r="F850" s="25">
        <v>535959.66</v>
      </c>
      <c r="G850" s="25">
        <v>5202782.0200000266</v>
      </c>
      <c r="H850" s="25">
        <v>113366391.99999999</v>
      </c>
      <c r="I850" s="25">
        <v>208401493.8599999</v>
      </c>
    </row>
    <row r="851" spans="1:9" x14ac:dyDescent="0.2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895613075.13000011</v>
      </c>
      <c r="F851" s="25">
        <v>1460005.77</v>
      </c>
      <c r="G851" s="25">
        <v>13918553.670000149</v>
      </c>
      <c r="H851" s="25">
        <v>295375455.00000006</v>
      </c>
      <c r="I851" s="25">
        <v>584859060.68999982</v>
      </c>
    </row>
    <row r="852" spans="1:9" x14ac:dyDescent="0.2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1555339392.7</v>
      </c>
      <c r="F852" s="25">
        <v>0</v>
      </c>
      <c r="G852" s="25">
        <v>23206348.249999862</v>
      </c>
      <c r="H852" s="25">
        <v>520442696.00000012</v>
      </c>
      <c r="I852" s="25">
        <v>1011690348.4500002</v>
      </c>
    </row>
    <row r="853" spans="1:9" x14ac:dyDescent="0.2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1340498452.2499998</v>
      </c>
      <c r="F853" s="25">
        <v>0</v>
      </c>
      <c r="G853" s="25">
        <v>20859638.900000054</v>
      </c>
      <c r="H853" s="25">
        <v>454775166.99999988</v>
      </c>
      <c r="I853" s="25">
        <v>864863646.34999979</v>
      </c>
    </row>
    <row r="854" spans="1:9" x14ac:dyDescent="0.2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2147368051.8199997</v>
      </c>
      <c r="F854" s="25">
        <v>3595665.11</v>
      </c>
      <c r="G854" s="25">
        <v>36085962.439999945</v>
      </c>
      <c r="H854" s="25">
        <v>788063199.00000012</v>
      </c>
      <c r="I854" s="25">
        <v>1319623225.2699995</v>
      </c>
    </row>
    <row r="855" spans="1:9" x14ac:dyDescent="0.2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882104761.00999999</v>
      </c>
      <c r="F855" s="25">
        <v>1375629.79</v>
      </c>
      <c r="G855" s="25">
        <v>13239402.530000247</v>
      </c>
      <c r="H855" s="25">
        <v>288193126.00000006</v>
      </c>
      <c r="I855" s="25">
        <v>579296602.68999982</v>
      </c>
    </row>
    <row r="856" spans="1:9" x14ac:dyDescent="0.2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527848281.50999999</v>
      </c>
      <c r="F856" s="25">
        <v>0</v>
      </c>
      <c r="G856" s="25">
        <v>7739492.1099999631</v>
      </c>
      <c r="H856" s="25">
        <v>173531637.00000003</v>
      </c>
      <c r="I856" s="25">
        <v>346577152.39999998</v>
      </c>
    </row>
    <row r="857" spans="1:9" x14ac:dyDescent="0.2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1557151908.6300004</v>
      </c>
      <c r="F857" s="25">
        <v>2579278.96</v>
      </c>
      <c r="G857" s="25">
        <v>24987098.420000132</v>
      </c>
      <c r="H857" s="25">
        <v>547748328.00000012</v>
      </c>
      <c r="I857" s="25">
        <v>981837203.25000012</v>
      </c>
    </row>
    <row r="858" spans="1:9" x14ac:dyDescent="0.2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2250664205.23</v>
      </c>
      <c r="F858" s="25">
        <v>4093741.68</v>
      </c>
      <c r="G858" s="25">
        <v>46786633.820001177</v>
      </c>
      <c r="H858" s="25">
        <v>1039146484.9999999</v>
      </c>
      <c r="I858" s="25">
        <v>1160637344.7299991</v>
      </c>
    </row>
    <row r="859" spans="1:9" x14ac:dyDescent="0.2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3150341141.9799995</v>
      </c>
      <c r="F859" s="25">
        <v>4765736.09</v>
      </c>
      <c r="G859" s="25">
        <v>51940904.940000631</v>
      </c>
      <c r="H859" s="25">
        <v>1162909027</v>
      </c>
      <c r="I859" s="25">
        <v>1930725473.9499989</v>
      </c>
    </row>
    <row r="860" spans="1:9" x14ac:dyDescent="0.2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609047714.51999998</v>
      </c>
      <c r="F860" s="25">
        <v>963435.92</v>
      </c>
      <c r="G860" s="25">
        <v>9263539.3099999856</v>
      </c>
      <c r="H860" s="25">
        <v>200376380.00000003</v>
      </c>
      <c r="I860" s="25">
        <v>398444359.29000008</v>
      </c>
    </row>
    <row r="861" spans="1:9" x14ac:dyDescent="0.2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1179801866.3499999</v>
      </c>
      <c r="F861" s="25">
        <v>0</v>
      </c>
      <c r="G861" s="25">
        <v>21071873.470000114</v>
      </c>
      <c r="H861" s="25">
        <v>462065368.99999988</v>
      </c>
      <c r="I861" s="25">
        <v>696664623.88</v>
      </c>
    </row>
    <row r="862" spans="1:9" x14ac:dyDescent="0.2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533282250.96000004</v>
      </c>
      <c r="F862" s="25">
        <v>711168.96</v>
      </c>
      <c r="G862" s="25">
        <v>7494916.7299998868</v>
      </c>
      <c r="H862" s="25">
        <v>169888383.00000003</v>
      </c>
      <c r="I862" s="25">
        <v>355187782.2700001</v>
      </c>
    </row>
    <row r="863" spans="1:9" x14ac:dyDescent="0.2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581680793.76999998</v>
      </c>
      <c r="F863" s="25">
        <v>0</v>
      </c>
      <c r="G863" s="25">
        <v>9035134.2099999413</v>
      </c>
      <c r="H863" s="25">
        <v>187460958.99999997</v>
      </c>
      <c r="I863" s="25">
        <v>385184700.56000006</v>
      </c>
    </row>
    <row r="864" spans="1:9" x14ac:dyDescent="0.2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1035465102.1300001</v>
      </c>
      <c r="F864" s="25">
        <v>0</v>
      </c>
      <c r="G864" s="25">
        <v>17203138.189999934</v>
      </c>
      <c r="H864" s="25">
        <v>374152262.00000012</v>
      </c>
      <c r="I864" s="25">
        <v>644109701.94000006</v>
      </c>
    </row>
    <row r="865" spans="1:9" x14ac:dyDescent="0.2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965865469.17999995</v>
      </c>
      <c r="F865" s="25">
        <v>0</v>
      </c>
      <c r="G865" s="25">
        <v>15379941.18</v>
      </c>
      <c r="H865" s="25">
        <v>337499737.99999994</v>
      </c>
      <c r="I865" s="25">
        <v>612985790</v>
      </c>
    </row>
    <row r="866" spans="1:9" x14ac:dyDescent="0.2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7003131459.6399994</v>
      </c>
      <c r="F866" s="25">
        <v>0</v>
      </c>
      <c r="G866" s="25">
        <v>103995001.90999949</v>
      </c>
      <c r="H866" s="25">
        <v>2332546996.000001</v>
      </c>
      <c r="I866" s="25">
        <v>4566589461.7299986</v>
      </c>
    </row>
    <row r="867" spans="1:9" x14ac:dyDescent="0.2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378749861.51999998</v>
      </c>
      <c r="F867" s="25">
        <v>0</v>
      </c>
      <c r="G867" s="25">
        <v>6336721.6599999852</v>
      </c>
      <c r="H867" s="25">
        <v>136482569</v>
      </c>
      <c r="I867" s="25">
        <v>235930570.86000001</v>
      </c>
    </row>
    <row r="868" spans="1:9" x14ac:dyDescent="0.2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384627519.58999997</v>
      </c>
      <c r="F868" s="25">
        <v>0</v>
      </c>
      <c r="G868" s="25">
        <v>6245763.9099999573</v>
      </c>
      <c r="H868" s="25">
        <v>137121601.99999994</v>
      </c>
      <c r="I868" s="25">
        <v>241260153.68000007</v>
      </c>
    </row>
    <row r="869" spans="1:9" x14ac:dyDescent="0.2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10933773052.630001</v>
      </c>
      <c r="F869" s="25">
        <v>17643189.350000001</v>
      </c>
      <c r="G869" s="25">
        <v>188523028.90999907</v>
      </c>
      <c r="H869" s="25">
        <v>4108958061.0000005</v>
      </c>
      <c r="I869" s="25">
        <v>6618648773.3700008</v>
      </c>
    </row>
    <row r="870" spans="1:9" x14ac:dyDescent="0.2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3890257165.3400002</v>
      </c>
      <c r="F870" s="25">
        <v>6249203.5499999998</v>
      </c>
      <c r="G870" s="25">
        <v>61174124.980001584</v>
      </c>
      <c r="H870" s="25">
        <v>1380735697.9999998</v>
      </c>
      <c r="I870" s="25">
        <v>2442098138.8099985</v>
      </c>
    </row>
    <row r="871" spans="1:9" x14ac:dyDescent="0.2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517898998.35000002</v>
      </c>
      <c r="F871" s="25">
        <v>0</v>
      </c>
      <c r="G871" s="25">
        <v>7652576.8599999566</v>
      </c>
      <c r="H871" s="25">
        <v>166674601.00000003</v>
      </c>
      <c r="I871" s="25">
        <v>343571820.49000001</v>
      </c>
    </row>
    <row r="872" spans="1:9" x14ac:dyDescent="0.2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2053340550.9200001</v>
      </c>
      <c r="F872" s="25">
        <v>0</v>
      </c>
      <c r="G872" s="25">
        <v>29565303.969999969</v>
      </c>
      <c r="H872" s="25">
        <v>660757624</v>
      </c>
      <c r="I872" s="25">
        <v>1363017622.95</v>
      </c>
    </row>
    <row r="873" spans="1:9" x14ac:dyDescent="0.2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972911290.39999998</v>
      </c>
      <c r="F873" s="25">
        <v>1268222.6100000001</v>
      </c>
      <c r="G873" s="25">
        <v>13845787.339999983</v>
      </c>
      <c r="H873" s="25">
        <v>304421435</v>
      </c>
      <c r="I873" s="25">
        <v>653375845.44999993</v>
      </c>
    </row>
    <row r="874" spans="1:9" x14ac:dyDescent="0.2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1034624734.03</v>
      </c>
      <c r="F874" s="25">
        <v>283046.96999999997</v>
      </c>
      <c r="G874" s="25">
        <v>16732179.370000184</v>
      </c>
      <c r="H874" s="25">
        <v>367199654.00000006</v>
      </c>
      <c r="I874" s="25">
        <v>650409853.68999982</v>
      </c>
    </row>
    <row r="875" spans="1:9" x14ac:dyDescent="0.2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1165159159.45</v>
      </c>
      <c r="F875" s="25">
        <v>0</v>
      </c>
      <c r="G875" s="25">
        <v>20894000.650000259</v>
      </c>
      <c r="H875" s="25">
        <v>445906449</v>
      </c>
      <c r="I875" s="25">
        <v>698358709.79999971</v>
      </c>
    </row>
    <row r="876" spans="1:9" x14ac:dyDescent="0.2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504341932.01999998</v>
      </c>
      <c r="F876" s="25">
        <v>0</v>
      </c>
      <c r="G876" s="25">
        <v>7565661.7899998939</v>
      </c>
      <c r="H876" s="25">
        <v>165046060</v>
      </c>
      <c r="I876" s="25">
        <v>331730210.23000008</v>
      </c>
    </row>
    <row r="877" spans="1:9" x14ac:dyDescent="0.2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310178305.80000001</v>
      </c>
      <c r="F877" s="25">
        <v>508193.08</v>
      </c>
      <c r="G877" s="25">
        <v>4867248.9699999681</v>
      </c>
      <c r="H877" s="25">
        <v>107238012.99999999</v>
      </c>
      <c r="I877" s="25">
        <v>197564850.75000006</v>
      </c>
    </row>
    <row r="878" spans="1:9" x14ac:dyDescent="0.2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2460906665.5999999</v>
      </c>
      <c r="F878" s="25">
        <v>0</v>
      </c>
      <c r="G878" s="25">
        <v>44102370.140000045</v>
      </c>
      <c r="H878" s="25">
        <v>980009347</v>
      </c>
      <c r="I878" s="25">
        <v>1436794948.46</v>
      </c>
    </row>
    <row r="879" spans="1:9" x14ac:dyDescent="0.2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516447380.07999998</v>
      </c>
      <c r="F879" s="25">
        <v>0</v>
      </c>
      <c r="G879" s="25">
        <v>9000772.4399999231</v>
      </c>
      <c r="H879" s="25">
        <v>196667529.99999997</v>
      </c>
      <c r="I879" s="25">
        <v>310779077.6400001</v>
      </c>
    </row>
    <row r="880" spans="1:9" x14ac:dyDescent="0.2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1904737513.1200001</v>
      </c>
      <c r="F880" s="25">
        <v>3230179.37</v>
      </c>
      <c r="G880" s="25">
        <v>34123296.839999847</v>
      </c>
      <c r="H880" s="25">
        <v>743628836.00000012</v>
      </c>
      <c r="I880" s="25">
        <v>1123755200.9100003</v>
      </c>
    </row>
    <row r="881" spans="1:9" x14ac:dyDescent="0.2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6440346913.9699993</v>
      </c>
      <c r="F881" s="25">
        <v>9313859.6300000008</v>
      </c>
      <c r="G881" s="25">
        <v>115350568.90999828</v>
      </c>
      <c r="H881" s="25">
        <v>2596476774.0000005</v>
      </c>
      <c r="I881" s="25">
        <v>3719205711.4300008</v>
      </c>
    </row>
    <row r="882" spans="1:9" x14ac:dyDescent="0.2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1821887403.23</v>
      </c>
      <c r="F882" s="25">
        <v>0</v>
      </c>
      <c r="G882" s="25">
        <v>25435823.199999712</v>
      </c>
      <c r="H882" s="25">
        <v>554621389</v>
      </c>
      <c r="I882" s="25">
        <v>1241830191.0300002</v>
      </c>
    </row>
    <row r="883" spans="1:9" x14ac:dyDescent="0.2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547578711.86000001</v>
      </c>
      <c r="F883" s="25">
        <v>884871.55</v>
      </c>
      <c r="G883" s="25">
        <v>8560132.7500000373</v>
      </c>
      <c r="H883" s="25">
        <v>186286160.99999994</v>
      </c>
      <c r="I883" s="25">
        <v>351847546.56000012</v>
      </c>
    </row>
    <row r="884" spans="1:9" x14ac:dyDescent="0.2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15863790268.960001</v>
      </c>
      <c r="F884" s="25">
        <v>0</v>
      </c>
      <c r="G884" s="25">
        <v>225360908.58999464</v>
      </c>
      <c r="H884" s="25">
        <v>5044848572.000001</v>
      </c>
      <c r="I884" s="25">
        <v>10593580788.370007</v>
      </c>
    </row>
    <row r="885" spans="1:9" s="29" customFormat="1" x14ac:dyDescent="0.2">
      <c r="A885" s="26" t="s">
        <v>3396</v>
      </c>
      <c r="B885" s="26"/>
      <c r="C885" s="26"/>
      <c r="D885" s="26"/>
      <c r="E885" s="28">
        <v>167542585958.10995</v>
      </c>
      <c r="F885" s="28">
        <v>169020798.29000005</v>
      </c>
      <c r="G885" s="28">
        <v>2504870711.0000319</v>
      </c>
      <c r="H885" s="28">
        <v>55594853260.93</v>
      </c>
      <c r="I885" s="28">
        <v>109273841187.88997</v>
      </c>
    </row>
    <row r="886" spans="1:9" x14ac:dyDescent="0.2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5211872481.75</v>
      </c>
      <c r="F886" s="25">
        <v>0</v>
      </c>
      <c r="G886" s="25">
        <v>146422924.20999771</v>
      </c>
      <c r="H886" s="25">
        <v>1786677298.0000005</v>
      </c>
      <c r="I886" s="25">
        <v>3278772259.5400014</v>
      </c>
    </row>
    <row r="887" spans="1:9" x14ac:dyDescent="0.2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643881850.94999993</v>
      </c>
      <c r="F887" s="25">
        <v>0</v>
      </c>
      <c r="G887" s="25">
        <v>12728416.239999902</v>
      </c>
      <c r="H887" s="25">
        <v>204842675.99999994</v>
      </c>
      <c r="I887" s="25">
        <v>426310758.7100001</v>
      </c>
    </row>
    <row r="888" spans="1:9" x14ac:dyDescent="0.2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4336361779.7199993</v>
      </c>
      <c r="F888" s="25">
        <v>0</v>
      </c>
      <c r="G888" s="25">
        <v>94006088.82999973</v>
      </c>
      <c r="H888" s="25">
        <v>1534336130.0000005</v>
      </c>
      <c r="I888" s="25">
        <v>2708019560.8899989</v>
      </c>
    </row>
    <row r="889" spans="1:9" x14ac:dyDescent="0.2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7180286310.2299995</v>
      </c>
      <c r="F889" s="25">
        <v>0</v>
      </c>
      <c r="G889" s="25">
        <v>157070855.01999858</v>
      </c>
      <c r="H889" s="25">
        <v>2577378445.999999</v>
      </c>
      <c r="I889" s="25">
        <v>4445837009.2100019</v>
      </c>
    </row>
    <row r="890" spans="1:9" x14ac:dyDescent="0.2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1578911318.1500001</v>
      </c>
      <c r="F890" s="25">
        <v>0</v>
      </c>
      <c r="G890" s="25">
        <v>32643026.749999575</v>
      </c>
      <c r="H890" s="25">
        <v>527827880.00000006</v>
      </c>
      <c r="I890" s="25">
        <v>1018440411.4000006</v>
      </c>
    </row>
    <row r="891" spans="1:9" x14ac:dyDescent="0.2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1916702893.75</v>
      </c>
      <c r="F891" s="25">
        <v>0</v>
      </c>
      <c r="G891" s="25">
        <v>42968713.770000413</v>
      </c>
      <c r="H891" s="25">
        <v>690978631</v>
      </c>
      <c r="I891" s="25">
        <v>1182755548.9799995</v>
      </c>
    </row>
    <row r="892" spans="1:9" x14ac:dyDescent="0.2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2146510465.0599999</v>
      </c>
      <c r="F892" s="25">
        <v>0</v>
      </c>
      <c r="G892" s="25">
        <v>51213318.630000085</v>
      </c>
      <c r="H892" s="25">
        <v>814804642.99999988</v>
      </c>
      <c r="I892" s="25">
        <v>1280492503.4299998</v>
      </c>
    </row>
    <row r="893" spans="1:9" x14ac:dyDescent="0.2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1616869957.0600002</v>
      </c>
      <c r="F893" s="25">
        <v>0</v>
      </c>
      <c r="G893" s="25">
        <v>32282892.320000242</v>
      </c>
      <c r="H893" s="25">
        <v>520593332.00000012</v>
      </c>
      <c r="I893" s="25">
        <v>1063993732.7399999</v>
      </c>
    </row>
    <row r="894" spans="1:9" x14ac:dyDescent="0.2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666052914.88</v>
      </c>
      <c r="F894" s="25">
        <v>0</v>
      </c>
      <c r="G894" s="25">
        <v>13138034.730000015</v>
      </c>
      <c r="H894" s="25">
        <v>205542452.99999994</v>
      </c>
      <c r="I894" s="25">
        <v>447372427.15000004</v>
      </c>
    </row>
    <row r="895" spans="1:9" x14ac:dyDescent="0.2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2248416067.23</v>
      </c>
      <c r="F895" s="25">
        <v>0</v>
      </c>
      <c r="G895" s="25">
        <v>49753537.020000324</v>
      </c>
      <c r="H895" s="25">
        <v>813940798.00000024</v>
      </c>
      <c r="I895" s="25">
        <v>1384721732.2099993</v>
      </c>
    </row>
    <row r="896" spans="1:9" x14ac:dyDescent="0.2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984222634.47000003</v>
      </c>
      <c r="F896" s="25">
        <v>0</v>
      </c>
      <c r="G896" s="25">
        <v>19065133.110000063</v>
      </c>
      <c r="H896" s="25">
        <v>306903911.99999994</v>
      </c>
      <c r="I896" s="25">
        <v>658253589.36000013</v>
      </c>
    </row>
    <row r="897" spans="1:9" x14ac:dyDescent="0.2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4328446972.4300003</v>
      </c>
      <c r="F897" s="25">
        <v>0</v>
      </c>
      <c r="G897" s="25">
        <v>92942180.2400015</v>
      </c>
      <c r="H897" s="25">
        <v>1532306744</v>
      </c>
      <c r="I897" s="25">
        <v>2703198048.1899986</v>
      </c>
    </row>
    <row r="898" spans="1:9" x14ac:dyDescent="0.2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2728137186.9099998</v>
      </c>
      <c r="F898" s="25">
        <v>0</v>
      </c>
      <c r="G898" s="25">
        <v>56978219.009999655</v>
      </c>
      <c r="H898" s="25">
        <v>933886458.00000036</v>
      </c>
      <c r="I898" s="25">
        <v>1737272509.8999996</v>
      </c>
    </row>
    <row r="899" spans="1:9" s="29" customFormat="1" x14ac:dyDescent="0.2">
      <c r="A899" s="26" t="s">
        <v>3397</v>
      </c>
      <c r="B899" s="26"/>
      <c r="C899" s="26"/>
      <c r="D899" s="26"/>
      <c r="E899" s="28">
        <v>35586672832.590004</v>
      </c>
      <c r="F899" s="28">
        <v>0</v>
      </c>
      <c r="G899" s="28">
        <v>801213339.87999785</v>
      </c>
      <c r="H899" s="28">
        <v>12450019401</v>
      </c>
      <c r="I899" s="28">
        <v>22335440091.709999</v>
      </c>
    </row>
    <row r="900" spans="1:9" x14ac:dyDescent="0.2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19641964891.27</v>
      </c>
      <c r="F900" s="25">
        <v>0</v>
      </c>
      <c r="G900" s="25">
        <v>1515485472.8399866</v>
      </c>
      <c r="H900" s="25">
        <v>5921030778.9999962</v>
      </c>
      <c r="I900" s="25">
        <v>12205448639.430019</v>
      </c>
    </row>
    <row r="901" spans="1:9" x14ac:dyDescent="0.2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241552423.72999999</v>
      </c>
      <c r="F901" s="25">
        <v>0</v>
      </c>
      <c r="G901" s="25">
        <v>20896545.400000311</v>
      </c>
      <c r="H901" s="25">
        <v>78020623.999999911</v>
      </c>
      <c r="I901" s="25">
        <v>142635254.32999977</v>
      </c>
    </row>
    <row r="902" spans="1:9" x14ac:dyDescent="0.2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4819492520.0799999</v>
      </c>
      <c r="F902" s="25">
        <v>0</v>
      </c>
      <c r="G902" s="25">
        <v>390129714.27000499</v>
      </c>
      <c r="H902" s="25">
        <v>1540327656.999999</v>
      </c>
      <c r="I902" s="25">
        <v>2889035148.8099957</v>
      </c>
    </row>
    <row r="903" spans="1:9" x14ac:dyDescent="0.2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2003757071.0400002</v>
      </c>
      <c r="F903" s="25">
        <v>0</v>
      </c>
      <c r="G903" s="25">
        <v>163668682.11999974</v>
      </c>
      <c r="H903" s="25">
        <v>646656537.00000036</v>
      </c>
      <c r="I903" s="25">
        <v>1193431851.9200001</v>
      </c>
    </row>
    <row r="904" spans="1:9" x14ac:dyDescent="0.2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543724487.24000001</v>
      </c>
      <c r="F904" s="25">
        <v>0</v>
      </c>
      <c r="G904" s="25">
        <v>46038593.100000471</v>
      </c>
      <c r="H904" s="25">
        <v>175401255.99999994</v>
      </c>
      <c r="I904" s="25">
        <v>322284638.13999957</v>
      </c>
    </row>
    <row r="905" spans="1:9" x14ac:dyDescent="0.2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1042386146.4899999</v>
      </c>
      <c r="F905" s="25">
        <v>0</v>
      </c>
      <c r="G905" s="25">
        <v>85514917.689998925</v>
      </c>
      <c r="H905" s="25">
        <v>336253868.00000018</v>
      </c>
      <c r="I905" s="25">
        <v>620617360.80000067</v>
      </c>
    </row>
    <row r="906" spans="1:9" x14ac:dyDescent="0.2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792031425.75999999</v>
      </c>
      <c r="F906" s="25">
        <v>0</v>
      </c>
      <c r="G906" s="25">
        <v>68019339.359998137</v>
      </c>
      <c r="H906" s="25">
        <v>264453377.99999964</v>
      </c>
      <c r="I906" s="25">
        <v>459558708.40000224</v>
      </c>
    </row>
    <row r="907" spans="1:9" x14ac:dyDescent="0.2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2939200079.4099998</v>
      </c>
      <c r="F907" s="25">
        <v>0</v>
      </c>
      <c r="G907" s="25">
        <v>254456239.99000338</v>
      </c>
      <c r="H907" s="25">
        <v>987243675.99999928</v>
      </c>
      <c r="I907" s="25">
        <v>1697500163.419997</v>
      </c>
    </row>
    <row r="908" spans="1:9" x14ac:dyDescent="0.2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3656992555.1800003</v>
      </c>
      <c r="F908" s="25">
        <v>0</v>
      </c>
      <c r="G908" s="25">
        <v>311622157.98000014</v>
      </c>
      <c r="H908" s="25">
        <v>1224040020</v>
      </c>
      <c r="I908" s="25">
        <v>2121330377.2000003</v>
      </c>
    </row>
    <row r="909" spans="1:9" x14ac:dyDescent="0.2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558979081.49000001</v>
      </c>
      <c r="F909" s="25">
        <v>0</v>
      </c>
      <c r="G909" s="25">
        <v>45570674.83000052</v>
      </c>
      <c r="H909" s="25">
        <v>180031511</v>
      </c>
      <c r="I909" s="25">
        <v>333376895.65999949</v>
      </c>
    </row>
    <row r="910" spans="1:9" x14ac:dyDescent="0.2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2879521125.1700001</v>
      </c>
      <c r="F910" s="25">
        <v>0</v>
      </c>
      <c r="G910" s="25">
        <v>242701219.95000345</v>
      </c>
      <c r="H910" s="25">
        <v>959891936.99999928</v>
      </c>
      <c r="I910" s="25">
        <v>1676927968.2199972</v>
      </c>
    </row>
    <row r="911" spans="1:9" x14ac:dyDescent="0.2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451540313.52999997</v>
      </c>
      <c r="F911" s="25">
        <v>0</v>
      </c>
      <c r="G911" s="25">
        <v>40457811.720000245</v>
      </c>
      <c r="H911" s="25">
        <v>156103414.00000018</v>
      </c>
      <c r="I911" s="25">
        <v>254979087.80999953</v>
      </c>
    </row>
    <row r="912" spans="1:9" s="29" customFormat="1" x14ac:dyDescent="0.2">
      <c r="A912" s="26" t="s">
        <v>3398</v>
      </c>
      <c r="B912" s="26"/>
      <c r="C912" s="26"/>
      <c r="D912" s="26"/>
      <c r="E912" s="28">
        <v>39571142120.389999</v>
      </c>
      <c r="F912" s="28">
        <v>0</v>
      </c>
      <c r="G912" s="28">
        <v>3184561369.2499971</v>
      </c>
      <c r="H912" s="28">
        <v>12469454656.999996</v>
      </c>
      <c r="I912" s="28">
        <v>23917126094.140015</v>
      </c>
    </row>
    <row r="913" spans="1:9" x14ac:dyDescent="0.2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30147706879.700005</v>
      </c>
      <c r="F913" s="25">
        <v>0</v>
      </c>
      <c r="G913" s="25">
        <v>2705084717.6599669</v>
      </c>
      <c r="H913" s="25">
        <v>9098683959.0000324</v>
      </c>
      <c r="I913" s="25">
        <v>18343938203.040009</v>
      </c>
    </row>
    <row r="914" spans="1:9" x14ac:dyDescent="0.2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1215048796.3</v>
      </c>
      <c r="F914" s="25">
        <v>0</v>
      </c>
      <c r="G914" s="25">
        <v>125148885.20000108</v>
      </c>
      <c r="H914" s="25">
        <v>409052522.0000003</v>
      </c>
      <c r="I914" s="25">
        <v>680847389.09999871</v>
      </c>
    </row>
    <row r="915" spans="1:9" x14ac:dyDescent="0.2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617020665.22000003</v>
      </c>
      <c r="F915" s="25">
        <v>0</v>
      </c>
      <c r="G915" s="25">
        <v>62472230.1500002</v>
      </c>
      <c r="H915" s="25">
        <v>204217996.9999997</v>
      </c>
      <c r="I915" s="25">
        <v>350330438.07000011</v>
      </c>
    </row>
    <row r="916" spans="1:9" x14ac:dyDescent="0.2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2646882024.3699999</v>
      </c>
      <c r="F916" s="25">
        <v>0</v>
      </c>
      <c r="G916" s="25">
        <v>279462380.62999785</v>
      </c>
      <c r="H916" s="25">
        <v>935487362.99999893</v>
      </c>
      <c r="I916" s="25">
        <v>1431932280.7400031</v>
      </c>
    </row>
    <row r="917" spans="1:9" x14ac:dyDescent="0.2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13883891805.150002</v>
      </c>
      <c r="F917" s="25">
        <v>0</v>
      </c>
      <c r="G917" s="25">
        <v>1205247954.2300057</v>
      </c>
      <c r="H917" s="25">
        <v>4033831689.7699957</v>
      </c>
      <c r="I917" s="25">
        <v>8644812161.1500015</v>
      </c>
    </row>
    <row r="918" spans="1:9" x14ac:dyDescent="0.2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1316333029.1500001</v>
      </c>
      <c r="F918" s="25">
        <v>0</v>
      </c>
      <c r="G918" s="25">
        <v>132521807.7499992</v>
      </c>
      <c r="H918" s="25">
        <v>432860241.99999952</v>
      </c>
      <c r="I918" s="25">
        <v>750950979.40000129</v>
      </c>
    </row>
    <row r="919" spans="1:9" x14ac:dyDescent="0.2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826788530.19000006</v>
      </c>
      <c r="F919" s="25">
        <v>0</v>
      </c>
      <c r="G919" s="25">
        <v>85190643.750001669</v>
      </c>
      <c r="H919" s="25">
        <v>274371239.00000012</v>
      </c>
      <c r="I919" s="25">
        <v>467226647.43999827</v>
      </c>
    </row>
    <row r="920" spans="1:9" x14ac:dyDescent="0.2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2831004991.3299999</v>
      </c>
      <c r="F920" s="25">
        <v>0</v>
      </c>
      <c r="G920" s="25">
        <v>288143621.9700048</v>
      </c>
      <c r="H920" s="25">
        <v>961558358.00000143</v>
      </c>
      <c r="I920" s="25">
        <v>1581303011.3599935</v>
      </c>
    </row>
    <row r="921" spans="1:9" x14ac:dyDescent="0.2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1486893841.74</v>
      </c>
      <c r="F921" s="25">
        <v>0</v>
      </c>
      <c r="G921" s="25">
        <v>152064822.03999925</v>
      </c>
      <c r="H921" s="25">
        <v>492861481.00000077</v>
      </c>
      <c r="I921" s="25">
        <v>841967538.70000005</v>
      </c>
    </row>
    <row r="922" spans="1:9" x14ac:dyDescent="0.2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1945542169.6500001</v>
      </c>
      <c r="F922" s="25">
        <v>0</v>
      </c>
      <c r="G922" s="25">
        <v>213174220.08000225</v>
      </c>
      <c r="H922" s="25">
        <v>693469855.00000012</v>
      </c>
      <c r="I922" s="25">
        <v>1038898094.5699977</v>
      </c>
    </row>
    <row r="923" spans="1:9" x14ac:dyDescent="0.2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1967272961.1200001</v>
      </c>
      <c r="F923" s="25">
        <v>0</v>
      </c>
      <c r="G923" s="25">
        <v>227470330.36999863</v>
      </c>
      <c r="H923" s="25">
        <v>741533439.99999905</v>
      </c>
      <c r="I923" s="25">
        <v>998269190.75000238</v>
      </c>
    </row>
    <row r="924" spans="1:9" x14ac:dyDescent="0.2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2785225656.04</v>
      </c>
      <c r="F924" s="25">
        <v>0</v>
      </c>
      <c r="G924" s="25">
        <v>289451941.02000451</v>
      </c>
      <c r="H924" s="25">
        <v>943850579.99999857</v>
      </c>
      <c r="I924" s="25">
        <v>1551923135.0199971</v>
      </c>
    </row>
    <row r="925" spans="1:9" x14ac:dyDescent="0.2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5313485297.8800001</v>
      </c>
      <c r="F925" s="25">
        <v>0</v>
      </c>
      <c r="G925" s="25">
        <v>523395724.44000149</v>
      </c>
      <c r="H925" s="25">
        <v>1750587047.9999986</v>
      </c>
      <c r="I925" s="25">
        <v>3039502525.4400001</v>
      </c>
    </row>
    <row r="926" spans="1:9" x14ac:dyDescent="0.2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1160323730.3299999</v>
      </c>
      <c r="F926" s="25">
        <v>0</v>
      </c>
      <c r="G926" s="25">
        <v>120351715.70999835</v>
      </c>
      <c r="H926" s="25">
        <v>386159782.0000003</v>
      </c>
      <c r="I926" s="25">
        <v>653812232.62000132</v>
      </c>
    </row>
    <row r="927" spans="1:9" s="29" customFormat="1" x14ac:dyDescent="0.2">
      <c r="A927" s="26" t="s">
        <v>3399</v>
      </c>
      <c r="B927" s="26"/>
      <c r="C927" s="26"/>
      <c r="D927" s="26"/>
      <c r="E927" s="28">
        <v>68143420378.170013</v>
      </c>
      <c r="F927" s="28">
        <v>0</v>
      </c>
      <c r="G927" s="28">
        <v>6409180994.9999819</v>
      </c>
      <c r="H927" s="28">
        <v>21358525555.770031</v>
      </c>
      <c r="I927" s="28">
        <v>40375713827.400002</v>
      </c>
    </row>
    <row r="928" spans="1:9" x14ac:dyDescent="0.2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3653537555.5100002</v>
      </c>
      <c r="F928" s="25">
        <v>0</v>
      </c>
      <c r="G928" s="25">
        <v>329086657.87</v>
      </c>
      <c r="H928" s="25">
        <v>807079249</v>
      </c>
      <c r="I928" s="25">
        <v>2517371648.6400003</v>
      </c>
    </row>
    <row r="929" spans="1:9" x14ac:dyDescent="0.2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259004812.18000001</v>
      </c>
      <c r="F929" s="25">
        <v>0</v>
      </c>
      <c r="G929" s="25">
        <v>17525206.630000141</v>
      </c>
      <c r="H929" s="25">
        <v>56625735.000000045</v>
      </c>
      <c r="I929" s="25">
        <v>184853870.54999983</v>
      </c>
    </row>
    <row r="930" spans="1:9" s="29" customFormat="1" x14ac:dyDescent="0.2">
      <c r="A930" s="26" t="s">
        <v>3400</v>
      </c>
      <c r="B930" s="26"/>
      <c r="C930" s="26"/>
      <c r="D930" s="26"/>
      <c r="E930" s="28">
        <v>3912542367.6900001</v>
      </c>
      <c r="F930" s="28">
        <v>0</v>
      </c>
      <c r="G930" s="28">
        <v>346611864.50000012</v>
      </c>
      <c r="H930" s="28">
        <v>863704984</v>
      </c>
      <c r="I930" s="28">
        <v>2702225519.1900001</v>
      </c>
    </row>
    <row r="931" spans="1:9" x14ac:dyDescent="0.2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37074108387.529999</v>
      </c>
      <c r="F931" s="25">
        <v>0</v>
      </c>
      <c r="G931" s="25">
        <v>2320585597.7400351</v>
      </c>
      <c r="H931" s="25">
        <v>11688944835.999994</v>
      </c>
      <c r="I931" s="25">
        <v>23064577953.78997</v>
      </c>
    </row>
    <row r="932" spans="1:9" x14ac:dyDescent="0.2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189636785.82999998</v>
      </c>
      <c r="F932" s="25">
        <v>0</v>
      </c>
      <c r="G932" s="25">
        <v>10757987.270000018</v>
      </c>
      <c r="H932" s="25">
        <v>50714765.999999978</v>
      </c>
      <c r="I932" s="25">
        <v>128164032.56</v>
      </c>
    </row>
    <row r="933" spans="1:9" x14ac:dyDescent="0.2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378956531.13999999</v>
      </c>
      <c r="F933" s="25">
        <v>0</v>
      </c>
      <c r="G933" s="25">
        <v>21688757.109999452</v>
      </c>
      <c r="H933" s="25">
        <v>102043107.00000007</v>
      </c>
      <c r="I933" s="25">
        <v>255224667.03000045</v>
      </c>
    </row>
    <row r="934" spans="1:9" x14ac:dyDescent="0.2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747058129.63</v>
      </c>
      <c r="F934" s="25">
        <v>0</v>
      </c>
      <c r="G934" s="25">
        <v>51543763.270000324</v>
      </c>
      <c r="H934" s="25">
        <v>250660900.00000024</v>
      </c>
      <c r="I934" s="25">
        <v>444853466.35999942</v>
      </c>
    </row>
    <row r="935" spans="1:9" x14ac:dyDescent="0.2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2092599780.79</v>
      </c>
      <c r="F935" s="25">
        <v>0</v>
      </c>
      <c r="G935" s="25">
        <v>160933306.07000038</v>
      </c>
      <c r="H935" s="25">
        <v>796764304.99999964</v>
      </c>
      <c r="I935" s="25">
        <v>1134902169.7199998</v>
      </c>
    </row>
    <row r="936" spans="1:9" x14ac:dyDescent="0.2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657041092</v>
      </c>
      <c r="F936" s="25">
        <v>0</v>
      </c>
      <c r="G936" s="25">
        <v>42822791.400000058</v>
      </c>
      <c r="H936" s="25">
        <v>209000977.99999994</v>
      </c>
      <c r="I936" s="25">
        <v>405217322.59999996</v>
      </c>
    </row>
    <row r="937" spans="1:9" x14ac:dyDescent="0.2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16330079422.119999</v>
      </c>
      <c r="F937" s="25">
        <v>0</v>
      </c>
      <c r="G937" s="25">
        <v>1064204110.8899969</v>
      </c>
      <c r="H937" s="25">
        <v>5449686661.1400042</v>
      </c>
      <c r="I937" s="25">
        <v>9816188650.0899963</v>
      </c>
    </row>
    <row r="938" spans="1:9" x14ac:dyDescent="0.2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360627437.06999999</v>
      </c>
      <c r="F938" s="25">
        <v>0</v>
      </c>
      <c r="G938" s="25">
        <v>25826444.599999778</v>
      </c>
      <c r="H938" s="25">
        <v>126886709.99999997</v>
      </c>
      <c r="I938" s="25">
        <v>207914282.47000024</v>
      </c>
    </row>
    <row r="939" spans="1:9" x14ac:dyDescent="0.2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937806168.91999996</v>
      </c>
      <c r="F939" s="25">
        <v>0</v>
      </c>
      <c r="G939" s="25">
        <v>58655129.299999706</v>
      </c>
      <c r="H939" s="25">
        <v>272707056.9999997</v>
      </c>
      <c r="I939" s="25">
        <v>606443982.6200006</v>
      </c>
    </row>
    <row r="940" spans="1:9" x14ac:dyDescent="0.2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185447479.02000001</v>
      </c>
      <c r="F940" s="25">
        <v>0</v>
      </c>
      <c r="G940" s="25">
        <v>11794682.609999953</v>
      </c>
      <c r="H940" s="25">
        <v>57735314.000000052</v>
      </c>
      <c r="I940" s="25">
        <v>115917482.41</v>
      </c>
    </row>
    <row r="941" spans="1:9" x14ac:dyDescent="0.2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115461530.67999999</v>
      </c>
      <c r="F941" s="25">
        <v>0</v>
      </c>
      <c r="G941" s="25">
        <v>9539415.6600001492</v>
      </c>
      <c r="H941" s="25">
        <v>43440696.000000052</v>
      </c>
      <c r="I941" s="25">
        <v>62481419.019999795</v>
      </c>
    </row>
    <row r="942" spans="1:9" x14ac:dyDescent="0.2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563552470.41000009</v>
      </c>
      <c r="F942" s="25">
        <v>0</v>
      </c>
      <c r="G942" s="25">
        <v>34074537.90000049</v>
      </c>
      <c r="H942" s="25">
        <v>168413335.99999988</v>
      </c>
      <c r="I942" s="25">
        <v>361064596.50999969</v>
      </c>
    </row>
    <row r="943" spans="1:9" x14ac:dyDescent="0.2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487379006.39999998</v>
      </c>
      <c r="F943" s="25">
        <v>0</v>
      </c>
      <c r="G943" s="25">
        <v>33437970.609999869</v>
      </c>
      <c r="H943" s="25">
        <v>156196753.99999985</v>
      </c>
      <c r="I943" s="25">
        <v>297744281.7900002</v>
      </c>
    </row>
    <row r="944" spans="1:9" x14ac:dyDescent="0.2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174795533.31</v>
      </c>
      <c r="F944" s="25">
        <v>0</v>
      </c>
      <c r="G944" s="25">
        <v>13058723.44999993</v>
      </c>
      <c r="H944" s="25">
        <v>63605510.00000006</v>
      </c>
      <c r="I944" s="25">
        <v>98131299.860000014</v>
      </c>
    </row>
    <row r="945" spans="1:9" x14ac:dyDescent="0.2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697503144.83000004</v>
      </c>
      <c r="F945" s="25">
        <v>0</v>
      </c>
      <c r="G945" s="25">
        <v>51516481.770000212</v>
      </c>
      <c r="H945" s="25">
        <v>253221052.99999985</v>
      </c>
      <c r="I945" s="25">
        <v>392765610.05999994</v>
      </c>
    </row>
    <row r="946" spans="1:9" x14ac:dyDescent="0.2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1040199487.6599998</v>
      </c>
      <c r="F946" s="25">
        <v>0</v>
      </c>
      <c r="G946" s="25">
        <v>72786923.320001245</v>
      </c>
      <c r="H946" s="25">
        <v>348737544.00000036</v>
      </c>
      <c r="I946" s="25">
        <v>618675020.33999825</v>
      </c>
    </row>
    <row r="947" spans="1:9" x14ac:dyDescent="0.2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258971356.75</v>
      </c>
      <c r="F947" s="25">
        <v>0</v>
      </c>
      <c r="G947" s="25">
        <v>16732626.010000145</v>
      </c>
      <c r="H947" s="25">
        <v>81874142.00000003</v>
      </c>
      <c r="I947" s="25">
        <v>160364588.73999983</v>
      </c>
    </row>
    <row r="948" spans="1:9" x14ac:dyDescent="0.2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259291890.67000002</v>
      </c>
      <c r="F948" s="25">
        <v>0</v>
      </c>
      <c r="G948" s="25">
        <v>17978479.230000041</v>
      </c>
      <c r="H948" s="25">
        <v>86347959.999999955</v>
      </c>
      <c r="I948" s="25">
        <v>154965451.44</v>
      </c>
    </row>
    <row r="949" spans="1:9" x14ac:dyDescent="0.2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456267713.00999999</v>
      </c>
      <c r="F949" s="25">
        <v>0</v>
      </c>
      <c r="G949" s="25">
        <v>27690677.350000322</v>
      </c>
      <c r="H949" s="25">
        <v>131424048.99999997</v>
      </c>
      <c r="I949" s="25">
        <v>297152986.65999973</v>
      </c>
    </row>
    <row r="950" spans="1:9" x14ac:dyDescent="0.2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2765937667.7399998</v>
      </c>
      <c r="F950" s="25">
        <v>0</v>
      </c>
      <c r="G950" s="25">
        <v>212176973.56000131</v>
      </c>
      <c r="H950" s="25">
        <v>1035433167.000001</v>
      </c>
      <c r="I950" s="25">
        <v>1518327527.1799974</v>
      </c>
    </row>
    <row r="951" spans="1:9" x14ac:dyDescent="0.2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651126155.13999999</v>
      </c>
      <c r="F951" s="25">
        <v>0</v>
      </c>
      <c r="G951" s="25">
        <v>46251160.859999098</v>
      </c>
      <c r="H951" s="25">
        <v>221994688.99999985</v>
      </c>
      <c r="I951" s="25">
        <v>382880305.28000104</v>
      </c>
    </row>
    <row r="952" spans="1:9" x14ac:dyDescent="0.2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286180144.99000001</v>
      </c>
      <c r="F952" s="25">
        <v>0</v>
      </c>
      <c r="G952" s="25">
        <v>21361379.680000145</v>
      </c>
      <c r="H952" s="25">
        <v>105234762.00000007</v>
      </c>
      <c r="I952" s="25">
        <v>159584003.30999976</v>
      </c>
    </row>
    <row r="953" spans="1:9" x14ac:dyDescent="0.2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354174171.94999999</v>
      </c>
      <c r="F953" s="25">
        <v>0</v>
      </c>
      <c r="G953" s="25">
        <v>22479919.36999999</v>
      </c>
      <c r="H953" s="25">
        <v>107548855.99999999</v>
      </c>
      <c r="I953" s="25">
        <v>224145396.57999998</v>
      </c>
    </row>
    <row r="954" spans="1:9" x14ac:dyDescent="0.2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549332223.5</v>
      </c>
      <c r="F954" s="25">
        <v>0</v>
      </c>
      <c r="G954" s="25">
        <v>40567524.340000309</v>
      </c>
      <c r="H954" s="25">
        <v>191671286.00000009</v>
      </c>
      <c r="I954" s="25">
        <v>317093413.15999961</v>
      </c>
    </row>
    <row r="955" spans="1:9" x14ac:dyDescent="0.2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1017859361.76</v>
      </c>
      <c r="F955" s="25">
        <v>0</v>
      </c>
      <c r="G955" s="25">
        <v>71004534.999999106</v>
      </c>
      <c r="H955" s="25">
        <v>349942425.00000012</v>
      </c>
      <c r="I955" s="25">
        <v>596912401.76000082</v>
      </c>
    </row>
    <row r="956" spans="1:9" x14ac:dyDescent="0.2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1430885791.9699998</v>
      </c>
      <c r="F956" s="25">
        <v>0</v>
      </c>
      <c r="G956" s="25">
        <v>114782177.23999995</v>
      </c>
      <c r="H956" s="25">
        <v>548616702</v>
      </c>
      <c r="I956" s="25">
        <v>767486912.72999978</v>
      </c>
    </row>
    <row r="957" spans="1:9" x14ac:dyDescent="0.2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218289280.83999997</v>
      </c>
      <c r="F957" s="25">
        <v>0</v>
      </c>
      <c r="G957" s="25">
        <v>12649501.510000026</v>
      </c>
      <c r="H957" s="25">
        <v>59703083.99999997</v>
      </c>
      <c r="I957" s="25">
        <v>145936695.32999998</v>
      </c>
    </row>
    <row r="958" spans="1:9" x14ac:dyDescent="0.2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460430389.25999999</v>
      </c>
      <c r="F958" s="25">
        <v>0</v>
      </c>
      <c r="G958" s="25">
        <v>33156062.209999684</v>
      </c>
      <c r="H958" s="25">
        <v>158031072.99999991</v>
      </c>
      <c r="I958" s="25">
        <v>269243254.05000043</v>
      </c>
    </row>
    <row r="959" spans="1:9" x14ac:dyDescent="0.2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1313382843.47</v>
      </c>
      <c r="F959" s="25">
        <v>0</v>
      </c>
      <c r="G959" s="25">
        <v>99540937.349999428</v>
      </c>
      <c r="H959" s="25">
        <v>482271463.99999952</v>
      </c>
      <c r="I959" s="25">
        <v>731570442.12000108</v>
      </c>
    </row>
    <row r="960" spans="1:9" x14ac:dyDescent="0.2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246356305.91999999</v>
      </c>
      <c r="F960" s="25">
        <v>0</v>
      </c>
      <c r="G960" s="25">
        <v>16587124.950000331</v>
      </c>
      <c r="H960" s="25">
        <v>78900403.00000003</v>
      </c>
      <c r="I960" s="25">
        <v>150868777.96999964</v>
      </c>
    </row>
    <row r="961" spans="1:9" x14ac:dyDescent="0.2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399269797.10999995</v>
      </c>
      <c r="F961" s="25">
        <v>0</v>
      </c>
      <c r="G961" s="25">
        <v>23552989.929999828</v>
      </c>
      <c r="H961" s="25">
        <v>111529436.99999994</v>
      </c>
      <c r="I961" s="25">
        <v>264187370.18000019</v>
      </c>
    </row>
    <row r="962" spans="1:9" x14ac:dyDescent="0.2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612454642.82999992</v>
      </c>
      <c r="F962" s="25">
        <v>0</v>
      </c>
      <c r="G962" s="25">
        <v>38194037.829999641</v>
      </c>
      <c r="H962" s="25">
        <v>178780910.99999994</v>
      </c>
      <c r="I962" s="25">
        <v>395479694.0000003</v>
      </c>
    </row>
    <row r="963" spans="1:9" x14ac:dyDescent="0.2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15430949114.52</v>
      </c>
      <c r="F963" s="25">
        <v>0</v>
      </c>
      <c r="G963" s="25">
        <v>918111916.68000412</v>
      </c>
      <c r="H963" s="25">
        <v>4607051471.9999962</v>
      </c>
      <c r="I963" s="25">
        <v>9905785725.8400002</v>
      </c>
    </row>
    <row r="964" spans="1:9" x14ac:dyDescent="0.2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335832639.00999999</v>
      </c>
      <c r="F964" s="25">
        <v>0</v>
      </c>
      <c r="G964" s="25">
        <v>23498426.919999361</v>
      </c>
      <c r="H964" s="25">
        <v>111220623.0000001</v>
      </c>
      <c r="I964" s="25">
        <v>201113589.09000051</v>
      </c>
    </row>
    <row r="965" spans="1:9" x14ac:dyDescent="0.2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386224281.45999998</v>
      </c>
      <c r="F965" s="25">
        <v>0</v>
      </c>
      <c r="G965" s="25">
        <v>26954077.980000153</v>
      </c>
      <c r="H965" s="25">
        <v>129727597.99999985</v>
      </c>
      <c r="I965" s="25">
        <v>229542605.47999999</v>
      </c>
    </row>
    <row r="966" spans="1:9" x14ac:dyDescent="0.2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9360491854.0400009</v>
      </c>
      <c r="F966" s="25">
        <v>0</v>
      </c>
      <c r="G966" s="25">
        <v>673406354.33000088</v>
      </c>
      <c r="H966" s="25">
        <v>3418286241.2799993</v>
      </c>
      <c r="I966" s="25">
        <v>5268799258.4300003</v>
      </c>
    </row>
    <row r="967" spans="1:9" x14ac:dyDescent="0.2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586078352.29000008</v>
      </c>
      <c r="F967" s="25">
        <v>0</v>
      </c>
      <c r="G967" s="25">
        <v>43959518.680000484</v>
      </c>
      <c r="H967" s="25">
        <v>210378790.99999997</v>
      </c>
      <c r="I967" s="25">
        <v>331740042.60999966</v>
      </c>
    </row>
    <row r="968" spans="1:9" x14ac:dyDescent="0.2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517733097.16999996</v>
      </c>
      <c r="F968" s="25">
        <v>0</v>
      </c>
      <c r="G968" s="25">
        <v>31073577.789999686</v>
      </c>
      <c r="H968" s="25">
        <v>147247190</v>
      </c>
      <c r="I968" s="25">
        <v>339412329.38000029</v>
      </c>
    </row>
    <row r="969" spans="1:9" x14ac:dyDescent="0.2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181992096.50999999</v>
      </c>
      <c r="F969" s="25">
        <v>0</v>
      </c>
      <c r="G969" s="25">
        <v>11885620.749999961</v>
      </c>
      <c r="H969" s="25">
        <v>57426143.00000003</v>
      </c>
      <c r="I969" s="25">
        <v>112680332.75999999</v>
      </c>
    </row>
    <row r="970" spans="1:9" x14ac:dyDescent="0.2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480328978.78999996</v>
      </c>
      <c r="F970" s="25">
        <v>0</v>
      </c>
      <c r="G970" s="25">
        <v>25562723.809999835</v>
      </c>
      <c r="H970" s="25">
        <v>123145410.0000001</v>
      </c>
      <c r="I970" s="25">
        <v>331620844.98000002</v>
      </c>
    </row>
    <row r="971" spans="1:9" x14ac:dyDescent="0.2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419575538.71000004</v>
      </c>
      <c r="F971" s="25">
        <v>0</v>
      </c>
      <c r="G971" s="25">
        <v>30127820.679999873</v>
      </c>
      <c r="H971" s="25">
        <v>148654553.99999985</v>
      </c>
      <c r="I971" s="25">
        <v>240793164.0300003</v>
      </c>
    </row>
    <row r="972" spans="1:9" x14ac:dyDescent="0.2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220108928.40000001</v>
      </c>
      <c r="F972" s="25">
        <v>0</v>
      </c>
      <c r="G972" s="25">
        <v>16177903.019999944</v>
      </c>
      <c r="H972" s="25">
        <v>78981399.00000006</v>
      </c>
      <c r="I972" s="25">
        <v>124949626.38</v>
      </c>
    </row>
    <row r="973" spans="1:9" x14ac:dyDescent="0.2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377373130.69</v>
      </c>
      <c r="F973" s="25">
        <v>0</v>
      </c>
      <c r="G973" s="25">
        <v>21688757.110000174</v>
      </c>
      <c r="H973" s="25">
        <v>101753494.00000006</v>
      </c>
      <c r="I973" s="25">
        <v>253930879.57999974</v>
      </c>
    </row>
    <row r="974" spans="1:9" x14ac:dyDescent="0.2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135651166.68000001</v>
      </c>
      <c r="F974" s="25">
        <v>0</v>
      </c>
      <c r="G974" s="25">
        <v>10557923.309999753</v>
      </c>
      <c r="H974" s="25">
        <v>51218614.00000003</v>
      </c>
      <c r="I974" s="25">
        <v>73874629.370000228</v>
      </c>
    </row>
    <row r="975" spans="1:9" x14ac:dyDescent="0.2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765730429.35000002</v>
      </c>
      <c r="F975" s="25">
        <v>0</v>
      </c>
      <c r="G975" s="25">
        <v>50716225.889999792</v>
      </c>
      <c r="H975" s="25">
        <v>242144527.00000018</v>
      </c>
      <c r="I975" s="25">
        <v>472869676.4600001</v>
      </c>
    </row>
    <row r="976" spans="1:9" x14ac:dyDescent="0.2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1290416206.74</v>
      </c>
      <c r="F976" s="25">
        <v>0</v>
      </c>
      <c r="G976" s="25">
        <v>81671584.039998576</v>
      </c>
      <c r="H976" s="25">
        <v>402144325.9999997</v>
      </c>
      <c r="I976" s="25">
        <v>806600296.70000172</v>
      </c>
    </row>
    <row r="977" spans="1:9" x14ac:dyDescent="0.2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501408556.88</v>
      </c>
      <c r="F977" s="25">
        <v>0</v>
      </c>
      <c r="G977" s="25">
        <v>28245400.130000085</v>
      </c>
      <c r="H977" s="25">
        <v>132562313.99999994</v>
      </c>
      <c r="I977" s="25">
        <v>340600842.74999994</v>
      </c>
    </row>
    <row r="978" spans="1:9" x14ac:dyDescent="0.2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3067602341.2199998</v>
      </c>
      <c r="F978" s="25">
        <v>0</v>
      </c>
      <c r="G978" s="25">
        <v>224189907.63999653</v>
      </c>
      <c r="H978" s="25">
        <v>1120381330.000001</v>
      </c>
      <c r="I978" s="25">
        <v>1723031103.5800023</v>
      </c>
    </row>
    <row r="979" spans="1:9" x14ac:dyDescent="0.2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907295750.5999999</v>
      </c>
      <c r="F979" s="25">
        <v>0</v>
      </c>
      <c r="G979" s="25">
        <v>66830472.180000424</v>
      </c>
      <c r="H979" s="25">
        <v>326512015.00000024</v>
      </c>
      <c r="I979" s="25">
        <v>513953263.41999924</v>
      </c>
    </row>
    <row r="980" spans="1:9" x14ac:dyDescent="0.2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257725583.84</v>
      </c>
      <c r="F980" s="25">
        <v>0</v>
      </c>
      <c r="G980" s="25">
        <v>14768361.130000014</v>
      </c>
      <c r="H980" s="25">
        <v>69622685.999999985</v>
      </c>
      <c r="I980" s="25">
        <v>173334536.70999998</v>
      </c>
    </row>
    <row r="981" spans="1:9" x14ac:dyDescent="0.2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1871107772.4200001</v>
      </c>
      <c r="F981" s="25">
        <v>0</v>
      </c>
      <c r="G981" s="25">
        <v>127086113.74999912</v>
      </c>
      <c r="H981" s="25">
        <v>635655153.9999994</v>
      </c>
      <c r="I981" s="25">
        <v>1108366504.6700015</v>
      </c>
    </row>
    <row r="982" spans="1:9" x14ac:dyDescent="0.2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460053610.38</v>
      </c>
      <c r="F982" s="25">
        <v>0</v>
      </c>
      <c r="G982" s="25">
        <v>31928396.78000062</v>
      </c>
      <c r="H982" s="25">
        <v>154350036.00000003</v>
      </c>
      <c r="I982" s="25">
        <v>273775177.59999931</v>
      </c>
    </row>
    <row r="983" spans="1:9" x14ac:dyDescent="0.2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999727212.8900001</v>
      </c>
      <c r="F983" s="25">
        <v>0</v>
      </c>
      <c r="G983" s="25">
        <v>75087659.299999565</v>
      </c>
      <c r="H983" s="25">
        <v>367020848.99999964</v>
      </c>
      <c r="I983" s="25">
        <v>557618704.59000087</v>
      </c>
    </row>
    <row r="984" spans="1:9" x14ac:dyDescent="0.2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440027538.58999997</v>
      </c>
      <c r="F984" s="25">
        <v>0</v>
      </c>
      <c r="G984" s="25">
        <v>30246040.400000349</v>
      </c>
      <c r="H984" s="25">
        <v>138501798</v>
      </c>
      <c r="I984" s="25">
        <v>271279700.18999964</v>
      </c>
    </row>
    <row r="985" spans="1:9" x14ac:dyDescent="0.2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446036190.40999997</v>
      </c>
      <c r="F985" s="25">
        <v>0</v>
      </c>
      <c r="G985" s="25">
        <v>32028428.810000267</v>
      </c>
      <c r="H985" s="25">
        <v>153051354.00000012</v>
      </c>
      <c r="I985" s="25">
        <v>260956407.59999961</v>
      </c>
    </row>
    <row r="986" spans="1:9" x14ac:dyDescent="0.2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996942526.96000004</v>
      </c>
      <c r="F986" s="25">
        <v>0</v>
      </c>
      <c r="G986" s="25">
        <v>68894768.999999687</v>
      </c>
      <c r="H986" s="25">
        <v>338522753.00000036</v>
      </c>
      <c r="I986" s="25">
        <v>589525004.96000004</v>
      </c>
    </row>
    <row r="987" spans="1:9" x14ac:dyDescent="0.2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491882201.38</v>
      </c>
      <c r="F987" s="25">
        <v>0</v>
      </c>
      <c r="G987" s="25">
        <v>28299963.150000222</v>
      </c>
      <c r="H987" s="25">
        <v>135254709.00000006</v>
      </c>
      <c r="I987" s="25">
        <v>328327529.22999972</v>
      </c>
    </row>
    <row r="988" spans="1:9" x14ac:dyDescent="0.2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142254980.75</v>
      </c>
      <c r="F988" s="25">
        <v>0</v>
      </c>
      <c r="G988" s="25">
        <v>9566697.0700001214</v>
      </c>
      <c r="H988" s="25">
        <v>44795762.999999978</v>
      </c>
      <c r="I988" s="25">
        <v>87892520.679999888</v>
      </c>
    </row>
    <row r="989" spans="1:9" x14ac:dyDescent="0.2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213391256.35000002</v>
      </c>
      <c r="F989" s="25">
        <v>0</v>
      </c>
      <c r="G989" s="25">
        <v>15641367.839999754</v>
      </c>
      <c r="H989" s="25">
        <v>73405614.999999925</v>
      </c>
      <c r="I989" s="25">
        <v>124344273.51000033</v>
      </c>
    </row>
    <row r="990" spans="1:9" x14ac:dyDescent="0.2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410475506.09000003</v>
      </c>
      <c r="F990" s="25">
        <v>0</v>
      </c>
      <c r="G990" s="25">
        <v>30991733.379999917</v>
      </c>
      <c r="H990" s="25">
        <v>150863747.00000009</v>
      </c>
      <c r="I990" s="25">
        <v>228620025.71000001</v>
      </c>
    </row>
    <row r="991" spans="1:9" x14ac:dyDescent="0.2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8575388904.29</v>
      </c>
      <c r="F991" s="25">
        <v>0</v>
      </c>
      <c r="G991" s="25">
        <v>599873737.74000418</v>
      </c>
      <c r="H991" s="25">
        <v>2985408836.0000024</v>
      </c>
      <c r="I991" s="25">
        <v>4990106330.5499935</v>
      </c>
    </row>
    <row r="992" spans="1:9" x14ac:dyDescent="0.2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293498033.31</v>
      </c>
      <c r="F992" s="25">
        <v>0</v>
      </c>
      <c r="G992" s="25">
        <v>19706304.730000235</v>
      </c>
      <c r="H992" s="25">
        <v>95800957.99999997</v>
      </c>
      <c r="I992" s="25">
        <v>177990770.57999977</v>
      </c>
    </row>
    <row r="993" spans="1:9" x14ac:dyDescent="0.2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1064951426.1499999</v>
      </c>
      <c r="F993" s="25">
        <v>0</v>
      </c>
      <c r="G993" s="25">
        <v>69494961.099999145</v>
      </c>
      <c r="H993" s="25">
        <v>331461210.00000012</v>
      </c>
      <c r="I993" s="25">
        <v>663995255.05000055</v>
      </c>
    </row>
    <row r="994" spans="1:9" x14ac:dyDescent="0.2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482700701.14999998</v>
      </c>
      <c r="F994" s="25">
        <v>0</v>
      </c>
      <c r="G994" s="25">
        <v>40221959.33000008</v>
      </c>
      <c r="H994" s="25">
        <v>192773315.99999988</v>
      </c>
      <c r="I994" s="25">
        <v>249705425.81999999</v>
      </c>
    </row>
    <row r="995" spans="1:9" x14ac:dyDescent="0.2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2229306700.0500002</v>
      </c>
      <c r="F995" s="25">
        <v>0</v>
      </c>
      <c r="G995" s="25">
        <v>171573073.59999985</v>
      </c>
      <c r="H995" s="25">
        <v>839247569.00000012</v>
      </c>
      <c r="I995" s="25">
        <v>1218486057.4500003</v>
      </c>
    </row>
    <row r="996" spans="1:9" x14ac:dyDescent="0.2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2228963651</v>
      </c>
      <c r="F996" s="25">
        <v>0</v>
      </c>
      <c r="G996" s="25">
        <v>156895650.81000251</v>
      </c>
      <c r="H996" s="25">
        <v>754659490.00000083</v>
      </c>
      <c r="I996" s="25">
        <v>1317408510.1899967</v>
      </c>
    </row>
    <row r="997" spans="1:9" x14ac:dyDescent="0.2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2394803197.23</v>
      </c>
      <c r="F997" s="25">
        <v>0</v>
      </c>
      <c r="G997" s="25">
        <v>185886743.97999942</v>
      </c>
      <c r="H997" s="25">
        <v>924516336.0000006</v>
      </c>
      <c r="I997" s="25">
        <v>1284400117.25</v>
      </c>
    </row>
    <row r="998" spans="1:9" x14ac:dyDescent="0.2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822119353.03000009</v>
      </c>
      <c r="F998" s="25">
        <v>0</v>
      </c>
      <c r="G998" s="25">
        <v>54253721.120000474</v>
      </c>
      <c r="H998" s="25">
        <v>257177485.00000009</v>
      </c>
      <c r="I998" s="25">
        <v>510688146.90999949</v>
      </c>
    </row>
    <row r="999" spans="1:9" x14ac:dyDescent="0.2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325645447.54000002</v>
      </c>
      <c r="F999" s="25">
        <v>0</v>
      </c>
      <c r="G999" s="25">
        <v>19960931.720000103</v>
      </c>
      <c r="H999" s="25">
        <v>94694975.999999911</v>
      </c>
      <c r="I999" s="25">
        <v>210989539.82000002</v>
      </c>
    </row>
    <row r="1000" spans="1:9" x14ac:dyDescent="0.2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3931119244.7199998</v>
      </c>
      <c r="F1000" s="25">
        <v>0</v>
      </c>
      <c r="G1000" s="25">
        <v>280671614.39999795</v>
      </c>
      <c r="H1000" s="25">
        <v>1428276984.9999986</v>
      </c>
      <c r="I1000" s="25">
        <v>2222170645.320003</v>
      </c>
    </row>
    <row r="1001" spans="1:9" x14ac:dyDescent="0.2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224463762.44999999</v>
      </c>
      <c r="F1001" s="25">
        <v>0</v>
      </c>
      <c r="G1001" s="25">
        <v>15104832.559999654</v>
      </c>
      <c r="H1001" s="25">
        <v>70828889.00000003</v>
      </c>
      <c r="I1001" s="25">
        <v>138530040.89000031</v>
      </c>
    </row>
    <row r="1002" spans="1:9" x14ac:dyDescent="0.2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404526414.56999999</v>
      </c>
      <c r="F1002" s="25">
        <v>0</v>
      </c>
      <c r="G1002" s="25">
        <v>26690357.310000192</v>
      </c>
      <c r="H1002" s="25">
        <v>127391394.00000006</v>
      </c>
      <c r="I1002" s="25">
        <v>250444663.25999975</v>
      </c>
    </row>
    <row r="1003" spans="1:9" x14ac:dyDescent="0.2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273941903.82999998</v>
      </c>
      <c r="F1003" s="25">
        <v>0</v>
      </c>
      <c r="G1003" s="25">
        <v>15850525.709999982</v>
      </c>
      <c r="H1003" s="25">
        <v>74454253</v>
      </c>
      <c r="I1003" s="25">
        <v>183637125.12</v>
      </c>
    </row>
    <row r="1004" spans="1:9" x14ac:dyDescent="0.2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2458671478.6700001</v>
      </c>
      <c r="F1004" s="25">
        <v>0</v>
      </c>
      <c r="G1004" s="25">
        <v>180230388.9600015</v>
      </c>
      <c r="H1004" s="25">
        <v>872289773.00000048</v>
      </c>
      <c r="I1004" s="25">
        <v>1406151316.7099981</v>
      </c>
    </row>
    <row r="1005" spans="1:9" x14ac:dyDescent="0.2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198889339.49000001</v>
      </c>
      <c r="F1005" s="25">
        <v>0</v>
      </c>
      <c r="G1005" s="25">
        <v>13358819.449999897</v>
      </c>
      <c r="H1005" s="25">
        <v>65658520.99999997</v>
      </c>
      <c r="I1005" s="25">
        <v>119871999.04000014</v>
      </c>
    </row>
    <row r="1006" spans="1:9" x14ac:dyDescent="0.2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408263013.78000003</v>
      </c>
      <c r="F1006" s="25">
        <v>0</v>
      </c>
      <c r="G1006" s="25">
        <v>29754974.149999786</v>
      </c>
      <c r="H1006" s="25">
        <v>139218362.99999991</v>
      </c>
      <c r="I1006" s="25">
        <v>239289676.63000032</v>
      </c>
    </row>
    <row r="1007" spans="1:9" x14ac:dyDescent="0.2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743629588.47000003</v>
      </c>
      <c r="F1007" s="25">
        <v>0</v>
      </c>
      <c r="G1007" s="25">
        <v>53626247.689999402</v>
      </c>
      <c r="H1007" s="25">
        <v>256392184.00000006</v>
      </c>
      <c r="I1007" s="25">
        <v>433611156.78000063</v>
      </c>
    </row>
    <row r="1008" spans="1:9" x14ac:dyDescent="0.2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2276872164.5900002</v>
      </c>
      <c r="F1008" s="25">
        <v>0</v>
      </c>
      <c r="G1008" s="25">
        <v>159460107.57999957</v>
      </c>
      <c r="H1008" s="25">
        <v>808213641.00000048</v>
      </c>
      <c r="I1008" s="25">
        <v>1309198416.0100002</v>
      </c>
    </row>
    <row r="1009" spans="1:9" x14ac:dyDescent="0.2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1013039714.5899999</v>
      </c>
      <c r="F1009" s="25">
        <v>0</v>
      </c>
      <c r="G1009" s="25">
        <v>60855833.449999586</v>
      </c>
      <c r="H1009" s="25">
        <v>296894622.99999976</v>
      </c>
      <c r="I1009" s="25">
        <v>655289258.14000058</v>
      </c>
    </row>
    <row r="1010" spans="1:9" x14ac:dyDescent="0.2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745162761.01999998</v>
      </c>
      <c r="F1010" s="25">
        <v>0</v>
      </c>
      <c r="G1010" s="25">
        <v>45496374.120000824</v>
      </c>
      <c r="H1010" s="25">
        <v>212616072.00000012</v>
      </c>
      <c r="I1010" s="25">
        <v>487050314.89999902</v>
      </c>
    </row>
    <row r="1011" spans="1:9" x14ac:dyDescent="0.2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338914495.60000002</v>
      </c>
      <c r="F1011" s="25">
        <v>0</v>
      </c>
      <c r="G1011" s="25">
        <v>24553310.060000148</v>
      </c>
      <c r="H1011" s="25">
        <v>118584787.0000001</v>
      </c>
      <c r="I1011" s="25">
        <v>195776398.53999978</v>
      </c>
    </row>
    <row r="1012" spans="1:9" x14ac:dyDescent="0.2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582361398.98000002</v>
      </c>
      <c r="F1012" s="25">
        <v>0</v>
      </c>
      <c r="G1012" s="25">
        <v>43523015.44999966</v>
      </c>
      <c r="H1012" s="25">
        <v>214217927.99999988</v>
      </c>
      <c r="I1012" s="25">
        <v>324620455.53000045</v>
      </c>
    </row>
    <row r="1013" spans="1:9" x14ac:dyDescent="0.2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555288471.17999995</v>
      </c>
      <c r="F1013" s="25">
        <v>0</v>
      </c>
      <c r="G1013" s="25">
        <v>40058270.469999574</v>
      </c>
      <c r="H1013" s="25">
        <v>196075314.00000003</v>
      </c>
      <c r="I1013" s="25">
        <v>319154886.7100004</v>
      </c>
    </row>
    <row r="1014" spans="1:9" x14ac:dyDescent="0.2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1627786881.3999999</v>
      </c>
      <c r="F1014" s="25">
        <v>0</v>
      </c>
      <c r="G1014" s="25">
        <v>107798124.65999998</v>
      </c>
      <c r="H1014" s="25">
        <v>533207785.00000006</v>
      </c>
      <c r="I1014" s="25">
        <v>986780971.73999977</v>
      </c>
    </row>
    <row r="1015" spans="1:9" x14ac:dyDescent="0.2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88706550.280000001</v>
      </c>
      <c r="F1015" s="25">
        <v>0</v>
      </c>
      <c r="G1015" s="25">
        <v>6220171.9199999934</v>
      </c>
      <c r="H1015" s="25">
        <v>29402014.000000004</v>
      </c>
      <c r="I1015" s="25">
        <v>53084364.360000014</v>
      </c>
    </row>
    <row r="1016" spans="1:9" x14ac:dyDescent="0.2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801929116.27999997</v>
      </c>
      <c r="F1016" s="25">
        <v>0</v>
      </c>
      <c r="G1016" s="25">
        <v>51998454.230000399</v>
      </c>
      <c r="H1016" s="25">
        <v>261584565.00000015</v>
      </c>
      <c r="I1016" s="25">
        <v>488346097.04999948</v>
      </c>
    </row>
    <row r="1017" spans="1:9" x14ac:dyDescent="0.2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746984650.75999999</v>
      </c>
      <c r="F1017" s="25">
        <v>0</v>
      </c>
      <c r="G1017" s="25">
        <v>52071204.759999834</v>
      </c>
      <c r="H1017" s="25">
        <v>249116096.00000018</v>
      </c>
      <c r="I1017" s="25">
        <v>445797349.99999994</v>
      </c>
    </row>
    <row r="1018" spans="1:9" s="29" customFormat="1" x14ac:dyDescent="0.2">
      <c r="A1018" s="26" t="s">
        <v>3401</v>
      </c>
      <c r="B1018" s="26"/>
      <c r="C1018" s="26"/>
      <c r="D1018" s="26"/>
      <c r="E1018" s="28">
        <v>150844807331.77997</v>
      </c>
      <c r="F1018" s="28">
        <v>0</v>
      </c>
      <c r="G1018" s="28">
        <v>10072320182.000032</v>
      </c>
      <c r="H1018" s="28">
        <v>50068107805.419998</v>
      </c>
      <c r="I1018" s="28">
        <v>90704379344.35997</v>
      </c>
    </row>
    <row r="1019" spans="1:9" x14ac:dyDescent="0.2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33650170880.52</v>
      </c>
      <c r="F1019" s="25">
        <v>0</v>
      </c>
      <c r="G1019" s="25">
        <v>561722637.31999564</v>
      </c>
      <c r="H1019" s="25">
        <v>10526218145.999998</v>
      </c>
      <c r="I1019" s="25">
        <v>22562230097.200005</v>
      </c>
    </row>
    <row r="1020" spans="1:9" x14ac:dyDescent="0.2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1257564919.54</v>
      </c>
      <c r="F1020" s="25">
        <v>0</v>
      </c>
      <c r="G1020" s="25">
        <v>20979286.22999955</v>
      </c>
      <c r="H1020" s="25">
        <v>413345014</v>
      </c>
      <c r="I1020" s="25">
        <v>823240619.31000042</v>
      </c>
    </row>
    <row r="1021" spans="1:9" x14ac:dyDescent="0.2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1448481749.4400001</v>
      </c>
      <c r="F1021" s="25">
        <v>0</v>
      </c>
      <c r="G1021" s="25">
        <v>25274728.820000164</v>
      </c>
      <c r="H1021" s="25">
        <v>498232293.00000012</v>
      </c>
      <c r="I1021" s="25">
        <v>924974727.61999977</v>
      </c>
    </row>
    <row r="1022" spans="1:9" x14ac:dyDescent="0.2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1023592869.26</v>
      </c>
      <c r="F1022" s="25">
        <v>0</v>
      </c>
      <c r="G1022" s="25">
        <v>15778724.809999928</v>
      </c>
      <c r="H1022" s="25">
        <v>315850235.00000006</v>
      </c>
      <c r="I1022" s="25">
        <v>691963909.45000005</v>
      </c>
    </row>
    <row r="1023" spans="1:9" x14ac:dyDescent="0.2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6784443149.7600002</v>
      </c>
      <c r="F1023" s="25">
        <v>0</v>
      </c>
      <c r="G1023" s="25">
        <v>106498646.72999923</v>
      </c>
      <c r="H1023" s="25">
        <v>2120526713.9999995</v>
      </c>
      <c r="I1023" s="25">
        <v>4557417789.0300007</v>
      </c>
    </row>
    <row r="1024" spans="1:9" x14ac:dyDescent="0.2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1427992542.8099999</v>
      </c>
      <c r="F1024" s="25">
        <v>0</v>
      </c>
      <c r="G1024" s="25">
        <v>24276663.569999896</v>
      </c>
      <c r="H1024" s="25">
        <v>483376446.00000012</v>
      </c>
      <c r="I1024" s="25">
        <v>920339433.23999989</v>
      </c>
    </row>
    <row r="1025" spans="1:9" x14ac:dyDescent="0.2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632808620.12</v>
      </c>
      <c r="F1025" s="25">
        <v>0</v>
      </c>
      <c r="G1025" s="25">
        <v>10111219.230000088</v>
      </c>
      <c r="H1025" s="25">
        <v>203005573.00000003</v>
      </c>
      <c r="I1025" s="25">
        <v>419691827.88999987</v>
      </c>
    </row>
    <row r="1026" spans="1:9" x14ac:dyDescent="0.2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1204930224.6099999</v>
      </c>
      <c r="F1026" s="25">
        <v>0</v>
      </c>
      <c r="G1026" s="25">
        <v>19261994.479999684</v>
      </c>
      <c r="H1026" s="25">
        <v>382883156.00000018</v>
      </c>
      <c r="I1026" s="25">
        <v>802785074.12999988</v>
      </c>
    </row>
    <row r="1027" spans="1:9" x14ac:dyDescent="0.2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2653388526.6800003</v>
      </c>
      <c r="F1027" s="25">
        <v>0</v>
      </c>
      <c r="G1027" s="25">
        <v>44023305.919999704</v>
      </c>
      <c r="H1027" s="25">
        <v>880530080.99999976</v>
      </c>
      <c r="I1027" s="25">
        <v>1728835139.7600009</v>
      </c>
    </row>
    <row r="1028" spans="1:9" x14ac:dyDescent="0.2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2233183101.8800001</v>
      </c>
      <c r="F1028" s="25">
        <v>0</v>
      </c>
      <c r="G1028" s="25">
        <v>39083879.22000023</v>
      </c>
      <c r="H1028" s="25">
        <v>785870003.00000036</v>
      </c>
      <c r="I1028" s="25">
        <v>1408229219.6599994</v>
      </c>
    </row>
    <row r="1029" spans="1:9" x14ac:dyDescent="0.2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1470867745.9000001</v>
      </c>
      <c r="F1029" s="25">
        <v>0</v>
      </c>
      <c r="G1029" s="25">
        <v>24059788.939999931</v>
      </c>
      <c r="H1029" s="25">
        <v>472082148.00000012</v>
      </c>
      <c r="I1029" s="25">
        <v>974725808.96000016</v>
      </c>
    </row>
    <row r="1030" spans="1:9" x14ac:dyDescent="0.2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2847638075.71</v>
      </c>
      <c r="F1030" s="25">
        <v>0</v>
      </c>
      <c r="G1030" s="25">
        <v>45782645.009999722</v>
      </c>
      <c r="H1030" s="25">
        <v>910403742.99999976</v>
      </c>
      <c r="I1030" s="25">
        <v>1891451687.7000005</v>
      </c>
    </row>
    <row r="1031" spans="1:9" x14ac:dyDescent="0.2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5578437724.4099998</v>
      </c>
      <c r="F1031" s="25">
        <v>0</v>
      </c>
      <c r="G1031" s="25">
        <v>85302486.149999619</v>
      </c>
      <c r="H1031" s="25">
        <v>1714111527.0000002</v>
      </c>
      <c r="I1031" s="25">
        <v>3779023711.2600002</v>
      </c>
    </row>
    <row r="1032" spans="1:9" x14ac:dyDescent="0.2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1923711385.6599998</v>
      </c>
      <c r="F1032" s="25">
        <v>0</v>
      </c>
      <c r="G1032" s="25">
        <v>32513467.639999829</v>
      </c>
      <c r="H1032" s="25">
        <v>648197388.00000024</v>
      </c>
      <c r="I1032" s="25">
        <v>1243000530.0199997</v>
      </c>
    </row>
    <row r="1033" spans="1:9" x14ac:dyDescent="0.2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3202782857.8599997</v>
      </c>
      <c r="F1033" s="25">
        <v>0</v>
      </c>
      <c r="G1033" s="25">
        <v>51175737.7500007</v>
      </c>
      <c r="H1033" s="25">
        <v>1011665852.9999999</v>
      </c>
      <c r="I1033" s="25">
        <v>2139941267.1099992</v>
      </c>
    </row>
    <row r="1034" spans="1:9" x14ac:dyDescent="0.2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1591443945.3599999</v>
      </c>
      <c r="F1034" s="25">
        <v>0</v>
      </c>
      <c r="G1034" s="25">
        <v>28319823.410000328</v>
      </c>
      <c r="H1034" s="25">
        <v>564534258.00000012</v>
      </c>
      <c r="I1034" s="25">
        <v>998589863.94999945</v>
      </c>
    </row>
    <row r="1035" spans="1:9" x14ac:dyDescent="0.2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5245482144.5500002</v>
      </c>
      <c r="F1035" s="25">
        <v>0</v>
      </c>
      <c r="G1035" s="25">
        <v>92198209.250001222</v>
      </c>
      <c r="H1035" s="25">
        <v>1836829249.9999998</v>
      </c>
      <c r="I1035" s="25">
        <v>3316454685.2999992</v>
      </c>
    </row>
    <row r="1036" spans="1:9" x14ac:dyDescent="0.2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2648983050.0899997</v>
      </c>
      <c r="F1036" s="25">
        <v>0</v>
      </c>
      <c r="G1036" s="25">
        <v>46844887.249999657</v>
      </c>
      <c r="H1036" s="25">
        <v>920513164.99999988</v>
      </c>
      <c r="I1036" s="25">
        <v>1681624997.8400002</v>
      </c>
    </row>
    <row r="1037" spans="1:9" x14ac:dyDescent="0.2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1739014867.1600001</v>
      </c>
      <c r="F1037" s="25">
        <v>0</v>
      </c>
      <c r="G1037" s="25">
        <v>26418852.170000296</v>
      </c>
      <c r="H1037" s="25">
        <v>525766247</v>
      </c>
      <c r="I1037" s="25">
        <v>1186829767.9899998</v>
      </c>
    </row>
    <row r="1038" spans="1:9" x14ac:dyDescent="0.2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8874068041.2700005</v>
      </c>
      <c r="F1038" s="25">
        <v>0</v>
      </c>
      <c r="G1038" s="25">
        <v>132085409.24999966</v>
      </c>
      <c r="H1038" s="25">
        <v>2660225776</v>
      </c>
      <c r="I1038" s="25">
        <v>6081756856.0200005</v>
      </c>
    </row>
    <row r="1039" spans="1:9" x14ac:dyDescent="0.2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8297528819.5300007</v>
      </c>
      <c r="F1039" s="25">
        <v>0</v>
      </c>
      <c r="G1039" s="25">
        <v>118395761.01000032</v>
      </c>
      <c r="H1039" s="25">
        <v>2340632421</v>
      </c>
      <c r="I1039" s="25">
        <v>5838500637.5200005</v>
      </c>
    </row>
    <row r="1040" spans="1:9" x14ac:dyDescent="0.2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2439050929.7199998</v>
      </c>
      <c r="F1040" s="25">
        <v>0</v>
      </c>
      <c r="G1040" s="25">
        <v>38132287.179999605</v>
      </c>
      <c r="H1040" s="25">
        <v>760744504</v>
      </c>
      <c r="I1040" s="25">
        <v>1640174138.54</v>
      </c>
    </row>
    <row r="1041" spans="1:9" x14ac:dyDescent="0.2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3782086476.3500004</v>
      </c>
      <c r="F1041" s="25">
        <v>0</v>
      </c>
      <c r="G1041" s="25">
        <v>59224436.579999954</v>
      </c>
      <c r="H1041" s="25">
        <v>1174137699</v>
      </c>
      <c r="I1041" s="25">
        <v>2548724340.7700005</v>
      </c>
    </row>
    <row r="1042" spans="1:9" x14ac:dyDescent="0.2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2973790660.54</v>
      </c>
      <c r="F1042" s="25">
        <v>0</v>
      </c>
      <c r="G1042" s="25">
        <v>47714598.28000018</v>
      </c>
      <c r="H1042" s="25">
        <v>945879955.99999976</v>
      </c>
      <c r="I1042" s="25">
        <v>1980196106.26</v>
      </c>
    </row>
    <row r="1043" spans="1:9" x14ac:dyDescent="0.2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3531003432.2199998</v>
      </c>
      <c r="F1043" s="25">
        <v>0</v>
      </c>
      <c r="G1043" s="25">
        <v>59408116.030001089</v>
      </c>
      <c r="H1043" s="25">
        <v>1195344193.0000002</v>
      </c>
      <c r="I1043" s="25">
        <v>2276251123.1899986</v>
      </c>
    </row>
    <row r="1044" spans="1:9" x14ac:dyDescent="0.2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2520732834.9899998</v>
      </c>
      <c r="F1044" s="25">
        <v>0</v>
      </c>
      <c r="G1044" s="25">
        <v>41177381.77000019</v>
      </c>
      <c r="H1044" s="25">
        <v>817106377.99999976</v>
      </c>
      <c r="I1044" s="25">
        <v>1662449075.22</v>
      </c>
    </row>
    <row r="1045" spans="1:9" s="29" customFormat="1" x14ac:dyDescent="0.2">
      <c r="A1045" s="26" t="s">
        <v>3402</v>
      </c>
      <c r="B1045" s="26"/>
      <c r="C1045" s="26"/>
      <c r="D1045" s="26"/>
      <c r="E1045" s="28">
        <v>110983179575.94002</v>
      </c>
      <c r="F1045" s="28">
        <v>0</v>
      </c>
      <c r="G1045" s="28">
        <v>1795764973.9999967</v>
      </c>
      <c r="H1045" s="28">
        <v>35108012166.999992</v>
      </c>
      <c r="I1045" s="28">
        <v>74079402434.939987</v>
      </c>
    </row>
    <row r="1046" spans="1:9" x14ac:dyDescent="0.2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35667417022.419991</v>
      </c>
      <c r="F1046" s="25">
        <v>0</v>
      </c>
      <c r="G1046" s="25">
        <v>1413846037.2300239</v>
      </c>
      <c r="H1046" s="25">
        <v>10348419611.999992</v>
      </c>
      <c r="I1046" s="25">
        <v>23905151373.189976</v>
      </c>
    </row>
    <row r="1047" spans="1:9" x14ac:dyDescent="0.2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465734228.11000001</v>
      </c>
      <c r="F1047" s="25">
        <v>0</v>
      </c>
      <c r="G1047" s="25">
        <v>17602659.339999642</v>
      </c>
      <c r="H1047" s="25">
        <v>126020456.99999999</v>
      </c>
      <c r="I1047" s="25">
        <v>322111111.7700004</v>
      </c>
    </row>
    <row r="1048" spans="1:9" x14ac:dyDescent="0.2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723877644.1099999</v>
      </c>
      <c r="F1048" s="25">
        <v>0</v>
      </c>
      <c r="G1048" s="25">
        <v>33229325.050000049</v>
      </c>
      <c r="H1048" s="25">
        <v>237404501.99999994</v>
      </c>
      <c r="I1048" s="25">
        <v>453243817.05999988</v>
      </c>
    </row>
    <row r="1049" spans="1:9" x14ac:dyDescent="0.2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492365461.29999995</v>
      </c>
      <c r="F1049" s="25">
        <v>0</v>
      </c>
      <c r="G1049" s="25">
        <v>21748016.130000036</v>
      </c>
      <c r="H1049" s="25">
        <v>150885898.99999994</v>
      </c>
      <c r="I1049" s="25">
        <v>319731546.16999996</v>
      </c>
    </row>
    <row r="1050" spans="1:9" x14ac:dyDescent="0.2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1006163598.4400001</v>
      </c>
      <c r="F1050" s="25">
        <v>0</v>
      </c>
      <c r="G1050" s="25">
        <v>51889473.309999466</v>
      </c>
      <c r="H1050" s="25">
        <v>377404941.99999994</v>
      </c>
      <c r="I1050" s="25">
        <v>576869183.13000059</v>
      </c>
    </row>
    <row r="1051" spans="1:9" x14ac:dyDescent="0.2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1045161143.4700001</v>
      </c>
      <c r="F1051" s="25">
        <v>0</v>
      </c>
      <c r="G1051" s="25">
        <v>46082348.14000053</v>
      </c>
      <c r="H1051" s="25">
        <v>329559218</v>
      </c>
      <c r="I1051" s="25">
        <v>669519577.32999957</v>
      </c>
    </row>
    <row r="1052" spans="1:9" x14ac:dyDescent="0.2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2214390274.1799998</v>
      </c>
      <c r="F1052" s="25">
        <v>0</v>
      </c>
      <c r="G1052" s="25">
        <v>103434507.53000066</v>
      </c>
      <c r="H1052" s="25">
        <v>753789202.00000036</v>
      </c>
      <c r="I1052" s="25">
        <v>1357166564.6499987</v>
      </c>
    </row>
    <row r="1053" spans="1:9" x14ac:dyDescent="0.2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1707394942.48</v>
      </c>
      <c r="F1053" s="25">
        <v>0</v>
      </c>
      <c r="G1053" s="25">
        <v>85390724.069999963</v>
      </c>
      <c r="H1053" s="25">
        <v>623405305.00000012</v>
      </c>
      <c r="I1053" s="25">
        <v>998598913.40999997</v>
      </c>
    </row>
    <row r="1054" spans="1:9" x14ac:dyDescent="0.2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674615014.28999996</v>
      </c>
      <c r="F1054" s="25">
        <v>0</v>
      </c>
      <c r="G1054" s="25">
        <v>29470707.079999551</v>
      </c>
      <c r="H1054" s="25">
        <v>219131845.00000012</v>
      </c>
      <c r="I1054" s="25">
        <v>426012462.21000028</v>
      </c>
    </row>
    <row r="1055" spans="1:9" x14ac:dyDescent="0.2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749433351.42000008</v>
      </c>
      <c r="F1055" s="25">
        <v>0</v>
      </c>
      <c r="G1055" s="25">
        <v>33217239.389999934</v>
      </c>
      <c r="H1055" s="25">
        <v>241719666.00000006</v>
      </c>
      <c r="I1055" s="25">
        <v>474496446.03000003</v>
      </c>
    </row>
    <row r="1056" spans="1:9" x14ac:dyDescent="0.2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5061443682.5499992</v>
      </c>
      <c r="F1056" s="25">
        <v>0</v>
      </c>
      <c r="G1056" s="25">
        <v>248002314.68999878</v>
      </c>
      <c r="H1056" s="25">
        <v>1777077004.0000012</v>
      </c>
      <c r="I1056" s="25">
        <v>3036364363.8599997</v>
      </c>
    </row>
    <row r="1057" spans="1:9" x14ac:dyDescent="0.2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567603613.18999994</v>
      </c>
      <c r="F1057" s="25">
        <v>0</v>
      </c>
      <c r="G1057" s="25">
        <v>25881287.360000346</v>
      </c>
      <c r="H1057" s="25">
        <v>172756131.99999991</v>
      </c>
      <c r="I1057" s="25">
        <v>368966193.82999969</v>
      </c>
    </row>
    <row r="1058" spans="1:9" x14ac:dyDescent="0.2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2742985235.0100002</v>
      </c>
      <c r="F1058" s="25">
        <v>0</v>
      </c>
      <c r="G1058" s="25">
        <v>125545091.15999909</v>
      </c>
      <c r="H1058" s="25">
        <v>899136392.99999952</v>
      </c>
      <c r="I1058" s="25">
        <v>1718303750.8500018</v>
      </c>
    </row>
    <row r="1059" spans="1:9" x14ac:dyDescent="0.2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802132847</v>
      </c>
      <c r="F1059" s="25">
        <v>0</v>
      </c>
      <c r="G1059" s="25">
        <v>35827726.500000209</v>
      </c>
      <c r="H1059" s="25">
        <v>256058445.00000018</v>
      </c>
      <c r="I1059" s="25">
        <v>510246675.49999958</v>
      </c>
    </row>
    <row r="1060" spans="1:9" x14ac:dyDescent="0.2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988792535.56000006</v>
      </c>
      <c r="F1060" s="25">
        <v>0</v>
      </c>
      <c r="G1060" s="25">
        <v>39979126.040000051</v>
      </c>
      <c r="H1060" s="25">
        <v>287675784.99999994</v>
      </c>
      <c r="I1060" s="25">
        <v>661137624.51999998</v>
      </c>
    </row>
    <row r="1061" spans="1:9" x14ac:dyDescent="0.2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6375513005.6399994</v>
      </c>
      <c r="F1061" s="25">
        <v>0</v>
      </c>
      <c r="G1061" s="25">
        <v>281086612.6400075</v>
      </c>
      <c r="H1061" s="25">
        <v>2119316785.9999995</v>
      </c>
      <c r="I1061" s="25">
        <v>3975109606.9999928</v>
      </c>
    </row>
    <row r="1062" spans="1:9" x14ac:dyDescent="0.2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694333868.25</v>
      </c>
      <c r="F1062" s="25">
        <v>0</v>
      </c>
      <c r="G1062" s="25">
        <v>30969320.060000163</v>
      </c>
      <c r="H1062" s="25">
        <v>222738677.00000015</v>
      </c>
      <c r="I1062" s="25">
        <v>440625871.1899997</v>
      </c>
    </row>
    <row r="1063" spans="1:9" x14ac:dyDescent="0.2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928458230.82000005</v>
      </c>
      <c r="F1063" s="25">
        <v>0</v>
      </c>
      <c r="G1063" s="25">
        <v>41689236.880000323</v>
      </c>
      <c r="H1063" s="25">
        <v>294236510.00000012</v>
      </c>
      <c r="I1063" s="25">
        <v>592532483.93999958</v>
      </c>
    </row>
    <row r="1064" spans="1:9" x14ac:dyDescent="0.2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3117465509.8000002</v>
      </c>
      <c r="F1064" s="25">
        <v>0</v>
      </c>
      <c r="G1064" s="25">
        <v>148151184.15000129</v>
      </c>
      <c r="H1064" s="25">
        <v>1079949289.0000005</v>
      </c>
      <c r="I1064" s="25">
        <v>1889365036.6499982</v>
      </c>
    </row>
    <row r="1065" spans="1:9" x14ac:dyDescent="0.2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2841152476.7600002</v>
      </c>
      <c r="F1065" s="25">
        <v>0</v>
      </c>
      <c r="G1065" s="25">
        <v>123804766.44999878</v>
      </c>
      <c r="H1065" s="25">
        <v>892854135.99999976</v>
      </c>
      <c r="I1065" s="25">
        <v>1824493574.3100016</v>
      </c>
    </row>
    <row r="1066" spans="1:9" x14ac:dyDescent="0.2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494090581.91000003</v>
      </c>
      <c r="F1066" s="25">
        <v>0</v>
      </c>
      <c r="G1066" s="25">
        <v>22714863.169999924</v>
      </c>
      <c r="H1066" s="25">
        <v>157016962.00000009</v>
      </c>
      <c r="I1066" s="25">
        <v>314358756.74000001</v>
      </c>
    </row>
    <row r="1067" spans="1:9" x14ac:dyDescent="0.2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1762622880.49</v>
      </c>
      <c r="F1067" s="25">
        <v>0</v>
      </c>
      <c r="G1067" s="25">
        <v>71286842.45999831</v>
      </c>
      <c r="H1067" s="25">
        <v>531066002.00000006</v>
      </c>
      <c r="I1067" s="25">
        <v>1160270036.0300016</v>
      </c>
    </row>
    <row r="1068" spans="1:9" x14ac:dyDescent="0.2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852045450.95000005</v>
      </c>
      <c r="F1068" s="25">
        <v>0</v>
      </c>
      <c r="G1068" s="25">
        <v>39761585.520000286</v>
      </c>
      <c r="H1068" s="25">
        <v>283530642.00000012</v>
      </c>
      <c r="I1068" s="25">
        <v>528753223.42999959</v>
      </c>
    </row>
    <row r="1069" spans="1:9" x14ac:dyDescent="0.2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1597194537.5</v>
      </c>
      <c r="F1069" s="25">
        <v>0</v>
      </c>
      <c r="G1069" s="25">
        <v>66803089.309999302</v>
      </c>
      <c r="H1069" s="25">
        <v>491092910</v>
      </c>
      <c r="I1069" s="25">
        <v>1039298538.1900008</v>
      </c>
    </row>
    <row r="1070" spans="1:9" x14ac:dyDescent="0.2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4074329338.21</v>
      </c>
      <c r="F1070" s="25">
        <v>0</v>
      </c>
      <c r="G1070" s="25">
        <v>175736539.31000006</v>
      </c>
      <c r="H1070" s="25">
        <v>1304000880</v>
      </c>
      <c r="I1070" s="25">
        <v>2594591918.9000001</v>
      </c>
    </row>
    <row r="1071" spans="1:9" x14ac:dyDescent="0.2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3115383679.1700001</v>
      </c>
      <c r="F1071" s="25">
        <v>0</v>
      </c>
      <c r="G1071" s="25">
        <v>141999619.66999912</v>
      </c>
      <c r="H1071" s="25">
        <v>1060536494.9999993</v>
      </c>
      <c r="I1071" s="25">
        <v>1912847564.5000017</v>
      </c>
    </row>
    <row r="1072" spans="1:9" x14ac:dyDescent="0.2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2460994599.0799999</v>
      </c>
      <c r="F1072" s="25">
        <v>0</v>
      </c>
      <c r="G1072" s="25">
        <v>111882333.69999906</v>
      </c>
      <c r="H1072" s="25">
        <v>856469925.99999952</v>
      </c>
      <c r="I1072" s="25">
        <v>1492642339.3800015</v>
      </c>
    </row>
    <row r="1073" spans="1:9" x14ac:dyDescent="0.2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319888327.57000005</v>
      </c>
      <c r="F1073" s="25">
        <v>0</v>
      </c>
      <c r="G1073" s="25">
        <v>16708325.799999896</v>
      </c>
      <c r="H1073" s="25">
        <v>116359961.99999991</v>
      </c>
      <c r="I1073" s="25">
        <v>186820039.77000025</v>
      </c>
    </row>
    <row r="1074" spans="1:9" x14ac:dyDescent="0.2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1965436614.52</v>
      </c>
      <c r="F1074" s="25">
        <v>0</v>
      </c>
      <c r="G1074" s="25">
        <v>72894225.750000909</v>
      </c>
      <c r="H1074" s="25">
        <v>522814086.99999988</v>
      </c>
      <c r="I1074" s="25">
        <v>1369728301.769999</v>
      </c>
    </row>
    <row r="1075" spans="1:9" x14ac:dyDescent="0.2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3057186960.4299998</v>
      </c>
      <c r="F1075" s="25">
        <v>0</v>
      </c>
      <c r="G1075" s="25">
        <v>139600630.31000018</v>
      </c>
      <c r="H1075" s="25">
        <v>1009896672.9999999</v>
      </c>
      <c r="I1075" s="25">
        <v>1907689657.1199999</v>
      </c>
    </row>
    <row r="1076" spans="1:9" x14ac:dyDescent="0.2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1026906763.51</v>
      </c>
      <c r="F1076" s="25">
        <v>0</v>
      </c>
      <c r="G1076" s="25">
        <v>50463373.940000452</v>
      </c>
      <c r="H1076" s="25">
        <v>369694434.00000012</v>
      </c>
      <c r="I1076" s="25">
        <v>606748955.56999946</v>
      </c>
    </row>
    <row r="1077" spans="1:9" x14ac:dyDescent="0.2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306191461.88</v>
      </c>
      <c r="F1077" s="25">
        <v>0</v>
      </c>
      <c r="G1077" s="25">
        <v>12931579.420000117</v>
      </c>
      <c r="H1077" s="25">
        <v>93371323.00000003</v>
      </c>
      <c r="I1077" s="25">
        <v>199888559.45999983</v>
      </c>
    </row>
    <row r="1078" spans="1:9" x14ac:dyDescent="0.2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3493777656.1399999</v>
      </c>
      <c r="F1078" s="25">
        <v>0</v>
      </c>
      <c r="G1078" s="25">
        <v>176062850.20999736</v>
      </c>
      <c r="H1078" s="25">
        <v>1288559248.0000007</v>
      </c>
      <c r="I1078" s="25">
        <v>2029155557.930002</v>
      </c>
    </row>
    <row r="1079" spans="1:9" x14ac:dyDescent="0.2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894479969.62000012</v>
      </c>
      <c r="F1079" s="25">
        <v>0</v>
      </c>
      <c r="G1079" s="25">
        <v>39822013.459999576</v>
      </c>
      <c r="H1079" s="25">
        <v>283886061</v>
      </c>
      <c r="I1079" s="25">
        <v>570771895.16000056</v>
      </c>
    </row>
    <row r="1080" spans="1:9" x14ac:dyDescent="0.2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2405323659.29</v>
      </c>
      <c r="F1080" s="25">
        <v>0</v>
      </c>
      <c r="G1080" s="25">
        <v>102044664.86000071</v>
      </c>
      <c r="H1080" s="25">
        <v>738709778.00000048</v>
      </c>
      <c r="I1080" s="25">
        <v>1564569216.4299989</v>
      </c>
    </row>
    <row r="1081" spans="1:9" x14ac:dyDescent="0.2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2680777718.5299997</v>
      </c>
      <c r="F1081" s="25">
        <v>0</v>
      </c>
      <c r="G1081" s="25">
        <v>138978222.56999969</v>
      </c>
      <c r="H1081" s="25">
        <v>989135232.00000024</v>
      </c>
      <c r="I1081" s="25">
        <v>1552664263.9599998</v>
      </c>
    </row>
    <row r="1082" spans="1:9" x14ac:dyDescent="0.2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455953190.72000003</v>
      </c>
      <c r="F1082" s="25">
        <v>0</v>
      </c>
      <c r="G1082" s="25">
        <v>23983849.960000217</v>
      </c>
      <c r="H1082" s="25">
        <v>174003637.00000006</v>
      </c>
      <c r="I1082" s="25">
        <v>257965703.75999975</v>
      </c>
    </row>
    <row r="1083" spans="1:9" x14ac:dyDescent="0.2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2742699932.4200001</v>
      </c>
      <c r="F1083" s="25">
        <v>0</v>
      </c>
      <c r="G1083" s="25">
        <v>137975118.82000157</v>
      </c>
      <c r="H1083" s="25">
        <v>1009243898</v>
      </c>
      <c r="I1083" s="25">
        <v>1595480915.5999985</v>
      </c>
    </row>
    <row r="1084" spans="1:9" x14ac:dyDescent="0.2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1251699194.9299998</v>
      </c>
      <c r="F1084" s="25">
        <v>0</v>
      </c>
      <c r="G1084" s="25">
        <v>55557449.390000179</v>
      </c>
      <c r="H1084" s="25">
        <v>404674750.99999976</v>
      </c>
      <c r="I1084" s="25">
        <v>791466994.53999996</v>
      </c>
    </row>
    <row r="1085" spans="1:9" x14ac:dyDescent="0.2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1422985081.8099999</v>
      </c>
      <c r="F1085" s="25">
        <v>0</v>
      </c>
      <c r="G1085" s="25">
        <v>71631281.760001063</v>
      </c>
      <c r="H1085" s="25">
        <v>522337655.99999976</v>
      </c>
      <c r="I1085" s="25">
        <v>829016144.049999</v>
      </c>
    </row>
    <row r="1086" spans="1:9" x14ac:dyDescent="0.2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1164095945.24</v>
      </c>
      <c r="F1086" s="25">
        <v>0</v>
      </c>
      <c r="G1086" s="25">
        <v>48155026.590000629</v>
      </c>
      <c r="H1086" s="25">
        <v>352202034.99999988</v>
      </c>
      <c r="I1086" s="25">
        <v>763738883.6499995</v>
      </c>
    </row>
    <row r="1087" spans="1:9" x14ac:dyDescent="0.2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533627964.81999999</v>
      </c>
      <c r="F1087" s="25">
        <v>0</v>
      </c>
      <c r="G1087" s="25">
        <v>27240915.970000148</v>
      </c>
      <c r="H1087" s="25">
        <v>189952141.00000012</v>
      </c>
      <c r="I1087" s="25">
        <v>316434907.84999973</v>
      </c>
    </row>
    <row r="1088" spans="1:9" x14ac:dyDescent="0.2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325189633.72000003</v>
      </c>
      <c r="F1088" s="25">
        <v>0</v>
      </c>
      <c r="G1088" s="25">
        <v>14200566.239999866</v>
      </c>
      <c r="H1088" s="25">
        <v>101744107.99999999</v>
      </c>
      <c r="I1088" s="25">
        <v>209244959.48000014</v>
      </c>
    </row>
    <row r="1089" spans="1:9" x14ac:dyDescent="0.2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462121851.26999998</v>
      </c>
      <c r="F1089" s="25">
        <v>0</v>
      </c>
      <c r="G1089" s="25">
        <v>20660313.119999662</v>
      </c>
      <c r="H1089" s="25">
        <v>148632854.00000012</v>
      </c>
      <c r="I1089" s="25">
        <v>292828684.15000021</v>
      </c>
    </row>
    <row r="1090" spans="1:9" x14ac:dyDescent="0.2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1115347305.49</v>
      </c>
      <c r="F1090" s="25">
        <v>0</v>
      </c>
      <c r="G1090" s="25">
        <v>48886204.630000353</v>
      </c>
      <c r="H1090" s="25">
        <v>354236002.00000024</v>
      </c>
      <c r="I1090" s="25">
        <v>712225098.85999942</v>
      </c>
    </row>
    <row r="1091" spans="1:9" x14ac:dyDescent="0.2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831979696.02999997</v>
      </c>
      <c r="F1091" s="25">
        <v>0</v>
      </c>
      <c r="G1091" s="25">
        <v>40589448.40999981</v>
      </c>
      <c r="H1091" s="25">
        <v>287335679.00000018</v>
      </c>
      <c r="I1091" s="25">
        <v>504054568.61999995</v>
      </c>
    </row>
    <row r="1092" spans="1:9" x14ac:dyDescent="0.2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607205564.62</v>
      </c>
      <c r="F1092" s="25">
        <v>0</v>
      </c>
      <c r="G1092" s="25">
        <v>24727113.68000029</v>
      </c>
      <c r="H1092" s="25">
        <v>173692815.99999997</v>
      </c>
      <c r="I1092" s="25">
        <v>408785634.9399997</v>
      </c>
    </row>
    <row r="1093" spans="1:9" s="29" customFormat="1" x14ac:dyDescent="0.2">
      <c r="A1093" s="26" t="s">
        <v>3403</v>
      </c>
      <c r="B1093" s="26"/>
      <c r="C1093" s="26"/>
      <c r="D1093" s="26"/>
      <c r="E1093" s="28">
        <v>110285969244.67001</v>
      </c>
      <c r="F1093" s="28">
        <v>0</v>
      </c>
      <c r="G1093" s="28">
        <v>4830145751.2300291</v>
      </c>
      <c r="H1093" s="28">
        <v>35223735996.999992</v>
      </c>
      <c r="I1093" s="28">
        <v>70232087496.439972</v>
      </c>
    </row>
    <row r="1094" spans="1:9" x14ac:dyDescent="0.2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130547243871.06999</v>
      </c>
      <c r="F1094" s="25">
        <v>0</v>
      </c>
      <c r="G1094" s="25">
        <v>0</v>
      </c>
      <c r="H1094" s="25">
        <v>40422958958</v>
      </c>
      <c r="I1094" s="25">
        <v>90124284913.069992</v>
      </c>
    </row>
    <row r="1095" spans="1:9" x14ac:dyDescent="0.2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1233781941.3799999</v>
      </c>
      <c r="F1095" s="25">
        <v>0</v>
      </c>
      <c r="G1095" s="25">
        <v>229078808.64000294</v>
      </c>
      <c r="H1095" s="25">
        <v>488258862.65999949</v>
      </c>
      <c r="I1095" s="25">
        <v>516444270.07999742</v>
      </c>
    </row>
    <row r="1096" spans="1:9" x14ac:dyDescent="0.2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1203953753.1399999</v>
      </c>
      <c r="F1096" s="25">
        <v>0</v>
      </c>
      <c r="G1096" s="25">
        <v>241632761.49000135</v>
      </c>
      <c r="H1096" s="25">
        <v>554332102.01000118</v>
      </c>
      <c r="I1096" s="25">
        <v>407988889.63999736</v>
      </c>
    </row>
    <row r="1097" spans="1:9" x14ac:dyDescent="0.2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1685877985.1700001</v>
      </c>
      <c r="F1097" s="25">
        <v>0</v>
      </c>
      <c r="G1097" s="25">
        <v>310346538.45999944</v>
      </c>
      <c r="H1097" s="25">
        <v>615207767.98000062</v>
      </c>
      <c r="I1097" s="25">
        <v>760323678.7299999</v>
      </c>
    </row>
    <row r="1098" spans="1:9" x14ac:dyDescent="0.2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569719737.03999996</v>
      </c>
      <c r="F1098" s="25">
        <v>0</v>
      </c>
      <c r="G1098" s="25">
        <v>105512396.98999998</v>
      </c>
      <c r="H1098" s="25">
        <v>208472170.86000007</v>
      </c>
      <c r="I1098" s="25">
        <v>255735169.18999988</v>
      </c>
    </row>
    <row r="1099" spans="1:9" x14ac:dyDescent="0.2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1273002102.71</v>
      </c>
      <c r="F1099" s="25">
        <v>0</v>
      </c>
      <c r="G1099" s="25">
        <v>236773962.4399986</v>
      </c>
      <c r="H1099" s="25">
        <v>480581284.39999902</v>
      </c>
      <c r="I1099" s="25">
        <v>555646855.87000239</v>
      </c>
    </row>
    <row r="1100" spans="1:9" x14ac:dyDescent="0.2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26389848556.869999</v>
      </c>
      <c r="F1100" s="25">
        <v>0</v>
      </c>
      <c r="G1100" s="25">
        <v>0</v>
      </c>
      <c r="H1100" s="25">
        <v>9759490276.3300037</v>
      </c>
      <c r="I1100" s="25">
        <v>16630358280.539995</v>
      </c>
    </row>
    <row r="1101" spans="1:9" x14ac:dyDescent="0.2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8900264591.7999992</v>
      </c>
      <c r="F1101" s="25">
        <v>0</v>
      </c>
      <c r="G1101" s="25">
        <v>1456949115.5599909</v>
      </c>
      <c r="H1101" s="25">
        <v>2641599663.9999938</v>
      </c>
      <c r="I1101" s="25">
        <v>4801715812.240015</v>
      </c>
    </row>
    <row r="1102" spans="1:9" x14ac:dyDescent="0.2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1624414880.76</v>
      </c>
      <c r="F1102" s="25">
        <v>0</v>
      </c>
      <c r="G1102" s="25">
        <v>288469610.89000136</v>
      </c>
      <c r="H1102" s="25">
        <v>549816033.8399986</v>
      </c>
      <c r="I1102" s="25">
        <v>786129236.03000009</v>
      </c>
    </row>
    <row r="1103" spans="1:9" x14ac:dyDescent="0.2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2582655682.6799998</v>
      </c>
      <c r="F1103" s="25">
        <v>0</v>
      </c>
      <c r="G1103" s="25">
        <v>455123950.92000353</v>
      </c>
      <c r="H1103" s="25">
        <v>829516686.15000105</v>
      </c>
      <c r="I1103" s="25">
        <v>1298015045.6099954</v>
      </c>
    </row>
    <row r="1104" spans="1:9" x14ac:dyDescent="0.2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1523372094.8199999</v>
      </c>
      <c r="F1104" s="25">
        <v>0</v>
      </c>
      <c r="G1104" s="25">
        <v>290516719.1000042</v>
      </c>
      <c r="H1104" s="25">
        <v>656923974.39999902</v>
      </c>
      <c r="I1104" s="25">
        <v>575931401.31999671</v>
      </c>
    </row>
    <row r="1105" spans="1:12" x14ac:dyDescent="0.2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4445932802.9699993</v>
      </c>
      <c r="F1105" s="25">
        <v>0</v>
      </c>
      <c r="G1105" s="25">
        <v>887039120.82000947</v>
      </c>
      <c r="H1105" s="25">
        <v>2155829997.8699999</v>
      </c>
      <c r="I1105" s="25">
        <v>1403063684.2799902</v>
      </c>
    </row>
    <row r="1106" spans="1:12" x14ac:dyDescent="0.2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10521106916.18</v>
      </c>
      <c r="F1106" s="25">
        <v>0</v>
      </c>
      <c r="G1106" s="25">
        <v>1671870814.4199786</v>
      </c>
      <c r="H1106" s="25">
        <v>2953201867.0000038</v>
      </c>
      <c r="I1106" s="25">
        <v>5896034234.7600174</v>
      </c>
    </row>
    <row r="1107" spans="1:12" x14ac:dyDescent="0.2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3686508154.3499999</v>
      </c>
      <c r="F1107" s="25">
        <v>0</v>
      </c>
      <c r="G1107" s="25">
        <v>684178095.56998801</v>
      </c>
      <c r="H1107" s="25">
        <v>1425804779.9399972</v>
      </c>
      <c r="I1107" s="25">
        <v>1576525278.8400149</v>
      </c>
    </row>
    <row r="1108" spans="1:12" x14ac:dyDescent="0.2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901718672.58999991</v>
      </c>
      <c r="F1108" s="25">
        <v>0</v>
      </c>
      <c r="G1108" s="25">
        <v>159427801.50000167</v>
      </c>
      <c r="H1108" s="25">
        <v>283167378</v>
      </c>
      <c r="I1108" s="25">
        <v>459123493.08999825</v>
      </c>
    </row>
    <row r="1109" spans="1:12" x14ac:dyDescent="0.2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790363322.91999996</v>
      </c>
      <c r="F1109" s="25">
        <v>0</v>
      </c>
      <c r="G1109" s="25">
        <v>127635964.09999725</v>
      </c>
      <c r="H1109" s="25">
        <v>229520915.00000018</v>
      </c>
      <c r="I1109" s="25">
        <v>433206443.8200025</v>
      </c>
    </row>
    <row r="1110" spans="1:12" x14ac:dyDescent="0.2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3157841627.8299999</v>
      </c>
      <c r="F1110" s="25">
        <v>0</v>
      </c>
      <c r="G1110" s="25">
        <v>643260595.26000667</v>
      </c>
      <c r="H1110" s="25">
        <v>1562362032.7799997</v>
      </c>
      <c r="I1110" s="25">
        <v>952218999.78999329</v>
      </c>
    </row>
    <row r="1111" spans="1:12" x14ac:dyDescent="0.2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1292595464.4299998</v>
      </c>
      <c r="F1111" s="25">
        <v>0</v>
      </c>
      <c r="G1111" s="25">
        <v>242545327.77999979</v>
      </c>
      <c r="H1111" s="25">
        <v>486193438.1700002</v>
      </c>
      <c r="I1111" s="25">
        <v>563856698.4799999</v>
      </c>
    </row>
    <row r="1112" spans="1:12" x14ac:dyDescent="0.2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3944890003.46</v>
      </c>
      <c r="F1112" s="25">
        <v>0</v>
      </c>
      <c r="G1112" s="25">
        <v>811468764.47000074</v>
      </c>
      <c r="H1112" s="25">
        <v>2046750109.6999993</v>
      </c>
      <c r="I1112" s="25">
        <v>1086671129.29</v>
      </c>
    </row>
    <row r="1113" spans="1:12" x14ac:dyDescent="0.2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1677633284.21</v>
      </c>
      <c r="F1113" s="25">
        <v>0</v>
      </c>
      <c r="G1113" s="25">
        <v>314884706.01999772</v>
      </c>
      <c r="H1113" s="25">
        <v>682730953.34999895</v>
      </c>
      <c r="I1113" s="25">
        <v>680017624.84000349</v>
      </c>
    </row>
    <row r="1114" spans="1:12" x14ac:dyDescent="0.2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1999431857.1399999</v>
      </c>
      <c r="F1114" s="25">
        <v>0</v>
      </c>
      <c r="G1114" s="25">
        <v>397632273.13</v>
      </c>
      <c r="H1114" s="25">
        <v>930342643.62</v>
      </c>
      <c r="I1114" s="25">
        <v>671456940.38999975</v>
      </c>
    </row>
    <row r="1115" spans="1:12" s="6" customFormat="1" x14ac:dyDescent="0.2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8341445185.1000004</v>
      </c>
      <c r="F1115" s="25">
        <v>0</v>
      </c>
      <c r="G1115" s="25">
        <v>1642372724.9199774</v>
      </c>
      <c r="H1115" s="25">
        <v>4092414992.1700058</v>
      </c>
      <c r="I1115" s="25">
        <v>2606657468.0100174</v>
      </c>
    </row>
    <row r="1116" spans="1:12" s="6" customFormat="1" x14ac:dyDescent="0.2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1160727390.1399999</v>
      </c>
      <c r="F1116" s="25">
        <v>0</v>
      </c>
      <c r="G1116" s="25">
        <v>198544832.98999846</v>
      </c>
      <c r="H1116" s="25">
        <v>359814792.99999964</v>
      </c>
      <c r="I1116" s="25">
        <v>602367764.15000176</v>
      </c>
      <c r="L1116" s="31"/>
    </row>
    <row r="1117" spans="1:12" s="6" customFormat="1" x14ac:dyDescent="0.2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3046824820.0299997</v>
      </c>
      <c r="F1117" s="25">
        <v>0</v>
      </c>
      <c r="G1117" s="25">
        <v>561647570.16001236</v>
      </c>
      <c r="H1117" s="25">
        <v>1144655984.0599992</v>
      </c>
      <c r="I1117" s="25">
        <v>1340521265.8099883</v>
      </c>
    </row>
    <row r="1118" spans="1:12" s="6" customFormat="1" x14ac:dyDescent="0.2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1086859146.8099999</v>
      </c>
      <c r="F1118" s="25">
        <v>0</v>
      </c>
      <c r="G1118" s="25">
        <v>187347397.79999733</v>
      </c>
      <c r="H1118" s="25">
        <v>337131179.00000077</v>
      </c>
      <c r="I1118" s="25">
        <v>562380570.0100019</v>
      </c>
    </row>
    <row r="1119" spans="1:12" s="6" customFormat="1" x14ac:dyDescent="0.2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897304296.49000001</v>
      </c>
      <c r="F1119" s="25">
        <v>0</v>
      </c>
      <c r="G1119" s="25">
        <v>159748432.79000184</v>
      </c>
      <c r="H1119" s="25">
        <v>286416031.99999976</v>
      </c>
      <c r="I1119" s="25">
        <v>451139831.69999838</v>
      </c>
    </row>
    <row r="1120" spans="1:12" s="6" customFormat="1" x14ac:dyDescent="0.2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20672986521.619999</v>
      </c>
      <c r="F1120" s="25">
        <v>0</v>
      </c>
      <c r="G1120" s="25">
        <v>3470261365.559979</v>
      </c>
      <c r="H1120" s="25">
        <v>6317356530.9999838</v>
      </c>
      <c r="I1120" s="25">
        <v>10885368625.060036</v>
      </c>
    </row>
    <row r="1121" spans="1:9" s="6" customFormat="1" x14ac:dyDescent="0.2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2862113742.4000001</v>
      </c>
      <c r="F1121" s="25">
        <v>0</v>
      </c>
      <c r="G1121" s="25">
        <v>591416963.14999998</v>
      </c>
      <c r="H1121" s="25">
        <v>1551023916.1400001</v>
      </c>
      <c r="I1121" s="25">
        <v>719672863.1099999</v>
      </c>
    </row>
    <row r="1122" spans="1:9" s="6" customFormat="1" x14ac:dyDescent="0.2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1498318133.01</v>
      </c>
      <c r="F1122" s="25">
        <v>0</v>
      </c>
      <c r="G1122" s="25">
        <v>286471830.55000943</v>
      </c>
      <c r="H1122" s="25">
        <v>649300484.95999956</v>
      </c>
      <c r="I1122" s="25">
        <v>562545817.49999094</v>
      </c>
    </row>
    <row r="1123" spans="1:9" s="6" customFormat="1" x14ac:dyDescent="0.2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1661815854.3399999</v>
      </c>
      <c r="F1123" s="25">
        <v>0</v>
      </c>
      <c r="G1123" s="25">
        <v>281884335.1200009</v>
      </c>
      <c r="H1123" s="25">
        <v>502591810.99999905</v>
      </c>
      <c r="I1123" s="25">
        <v>877339708.22000003</v>
      </c>
    </row>
    <row r="1124" spans="1:9" s="6" customFormat="1" x14ac:dyDescent="0.2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3044086366.0099998</v>
      </c>
      <c r="F1124" s="25">
        <v>0</v>
      </c>
      <c r="G1124" s="25">
        <v>553631784.899984</v>
      </c>
      <c r="H1124" s="25">
        <v>1123637682.1499991</v>
      </c>
      <c r="I1124" s="25">
        <v>1366816898.9600167</v>
      </c>
    </row>
    <row r="1125" spans="1:9" s="6" customFormat="1" x14ac:dyDescent="0.2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911252247.38</v>
      </c>
      <c r="F1125" s="25">
        <v>0</v>
      </c>
      <c r="G1125" s="25">
        <v>179553588.15000206</v>
      </c>
      <c r="H1125" s="25">
        <v>405244715.26999974</v>
      </c>
      <c r="I1125" s="25">
        <v>326453943.95999813</v>
      </c>
    </row>
    <row r="1126" spans="1:9" s="6" customFormat="1" x14ac:dyDescent="0.2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4282976176.98</v>
      </c>
      <c r="F1126" s="25">
        <v>0</v>
      </c>
      <c r="G1126" s="25">
        <v>763620692.70000207</v>
      </c>
      <c r="H1126" s="25">
        <v>1401960363.4099975</v>
      </c>
      <c r="I1126" s="25">
        <v>2117395120.8700004</v>
      </c>
    </row>
    <row r="1127" spans="1:9" s="6" customFormat="1" x14ac:dyDescent="0.2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1361487777.5699999</v>
      </c>
      <c r="F1127" s="25">
        <v>0</v>
      </c>
      <c r="G1127" s="25">
        <v>246466896.6599994</v>
      </c>
      <c r="H1127" s="25">
        <v>467851990.24000055</v>
      </c>
      <c r="I1127" s="25">
        <v>647168890.67000008</v>
      </c>
    </row>
    <row r="1128" spans="1:9" s="6" customFormat="1" x14ac:dyDescent="0.2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2176364981.7600002</v>
      </c>
      <c r="F1128" s="25">
        <v>0</v>
      </c>
      <c r="G1128" s="25">
        <v>363522024.21999407</v>
      </c>
      <c r="H1128" s="25">
        <v>651482141.99999857</v>
      </c>
      <c r="I1128" s="25">
        <v>1161360815.5400076</v>
      </c>
    </row>
    <row r="1129" spans="1:9" s="6" customFormat="1" x14ac:dyDescent="0.2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16441710830.719999</v>
      </c>
      <c r="F1129" s="25">
        <v>0</v>
      </c>
      <c r="G1129" s="25">
        <v>2820199868.3399992</v>
      </c>
      <c r="H1129" s="25">
        <v>5063115515.999999</v>
      </c>
      <c r="I1129" s="25">
        <v>8558395446.380002</v>
      </c>
    </row>
    <row r="1130" spans="1:9" s="6" customFormat="1" x14ac:dyDescent="0.2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381307494.76999998</v>
      </c>
      <c r="F1130" s="25">
        <v>0</v>
      </c>
      <c r="G1130" s="25">
        <v>71377484.180000067</v>
      </c>
      <c r="H1130" s="25">
        <v>146626652.71999991</v>
      </c>
      <c r="I1130" s="25">
        <v>163303357.87</v>
      </c>
    </row>
    <row r="1131" spans="1:9" s="6" customFormat="1" x14ac:dyDescent="0.2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817520631.8499999</v>
      </c>
      <c r="F1131" s="25">
        <v>0</v>
      </c>
      <c r="G1131" s="25">
        <v>140263908.87999779</v>
      </c>
      <c r="H1131" s="25">
        <v>245302437.99999931</v>
      </c>
      <c r="I1131" s="25">
        <v>431954284.97000289</v>
      </c>
    </row>
    <row r="1132" spans="1:9" s="6" customFormat="1" x14ac:dyDescent="0.2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856496113.23000002</v>
      </c>
      <c r="F1132" s="25">
        <v>0</v>
      </c>
      <c r="G1132" s="25">
        <v>150721425.44999766</v>
      </c>
      <c r="H1132" s="25">
        <v>277029946.98000067</v>
      </c>
      <c r="I1132" s="25">
        <v>428744740.80000168</v>
      </c>
    </row>
    <row r="1133" spans="1:9" s="6" customFormat="1" x14ac:dyDescent="0.2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1157403043.8599999</v>
      </c>
      <c r="F1133" s="25">
        <v>0</v>
      </c>
      <c r="G1133" s="25">
        <v>219163898.92000419</v>
      </c>
      <c r="H1133" s="25">
        <v>460629430.12000042</v>
      </c>
      <c r="I1133" s="25">
        <v>477609714.81999534</v>
      </c>
    </row>
    <row r="1134" spans="1:9" s="6" customFormat="1" x14ac:dyDescent="0.2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6191634619.3299999</v>
      </c>
      <c r="F1134" s="25">
        <v>0</v>
      </c>
      <c r="G1134" s="25">
        <v>1169934678.1000021</v>
      </c>
      <c r="H1134" s="25">
        <v>2527894610.5799975</v>
      </c>
      <c r="I1134" s="25">
        <v>2493805330.6500001</v>
      </c>
    </row>
    <row r="1135" spans="1:9" s="6" customFormat="1" x14ac:dyDescent="0.2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2937398645.02</v>
      </c>
      <c r="F1135" s="25">
        <v>0</v>
      </c>
      <c r="G1135" s="25">
        <v>570378609.89999342</v>
      </c>
      <c r="H1135" s="25">
        <v>1308944294.0100009</v>
      </c>
      <c r="I1135" s="25">
        <v>1058075741.1100056</v>
      </c>
    </row>
    <row r="1136" spans="1:9" s="33" customFormat="1" x14ac:dyDescent="0.2">
      <c r="A1136" s="26" t="s">
        <v>3404</v>
      </c>
      <c r="B1136" s="26"/>
      <c r="C1136" s="26"/>
      <c r="D1136" s="26"/>
      <c r="E1136" s="28">
        <v>291740191321.94</v>
      </c>
      <c r="F1136" s="28">
        <v>0</v>
      </c>
      <c r="G1136" s="28">
        <v>24182877640.999931</v>
      </c>
      <c r="H1136" s="28">
        <v>99283487400.869965</v>
      </c>
      <c r="I1136" s="28">
        <v>168273826280.07004</v>
      </c>
    </row>
    <row r="1137" spans="1:10" s="6" customFormat="1" x14ac:dyDescent="0.2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387880683.53000003</v>
      </c>
      <c r="F1137" s="25">
        <v>0</v>
      </c>
      <c r="G1137" s="25">
        <v>125768595.36000006</v>
      </c>
      <c r="H1137" s="25">
        <v>260265073.78</v>
      </c>
      <c r="I1137" s="25">
        <v>1847014.3899999559</v>
      </c>
    </row>
    <row r="1138" spans="1:10" s="6" customFormat="1" x14ac:dyDescent="0.2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2514509842.8400002</v>
      </c>
      <c r="F1138" s="25">
        <v>0</v>
      </c>
      <c r="G1138" s="25">
        <v>119260505.21000075</v>
      </c>
      <c r="H1138" s="25">
        <v>932102318.00000072</v>
      </c>
      <c r="I1138" s="25">
        <v>1463147019.6299984</v>
      </c>
    </row>
    <row r="1139" spans="1:10" s="6" customFormat="1" x14ac:dyDescent="0.2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230243384.40000001</v>
      </c>
      <c r="F1139" s="25">
        <v>0</v>
      </c>
      <c r="G1139" s="25">
        <v>11467356.220000101</v>
      </c>
      <c r="H1139" s="25">
        <v>87677960.000000015</v>
      </c>
      <c r="I1139" s="25">
        <v>131098068.1799999</v>
      </c>
    </row>
    <row r="1140" spans="1:10" s="6" customFormat="1" x14ac:dyDescent="0.2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152459367.43000001</v>
      </c>
      <c r="F1140" s="25">
        <v>0</v>
      </c>
      <c r="G1140" s="25">
        <v>8430365.609999951</v>
      </c>
      <c r="H1140" s="25">
        <v>65831019.000000045</v>
      </c>
      <c r="I1140" s="25">
        <v>78197982.820000008</v>
      </c>
    </row>
    <row r="1141" spans="1:10" s="33" customFormat="1" x14ac:dyDescent="0.2">
      <c r="A1141" s="26" t="s">
        <v>3405</v>
      </c>
      <c r="B1141" s="26"/>
      <c r="C1141" s="26"/>
      <c r="D1141" s="26"/>
      <c r="E1141" s="28">
        <v>3285093278.2000003</v>
      </c>
      <c r="F1141" s="28">
        <v>0</v>
      </c>
      <c r="G1141" s="28">
        <v>264926822.40000087</v>
      </c>
      <c r="H1141" s="28">
        <v>1345876370.7800007</v>
      </c>
      <c r="I1141" s="28">
        <v>1674290085.0199981</v>
      </c>
    </row>
    <row r="1142" spans="1:10" s="6" customFormat="1" x14ac:dyDescent="0.2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2761369225.29</v>
      </c>
      <c r="F1142" s="25">
        <v>0</v>
      </c>
      <c r="G1142" s="25">
        <v>76845197.190000281</v>
      </c>
      <c r="H1142" s="25">
        <v>943472922.99999964</v>
      </c>
      <c r="I1142" s="25">
        <v>1741051105.1000004</v>
      </c>
    </row>
    <row r="1143" spans="1:10" s="6" customFormat="1" x14ac:dyDescent="0.2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854757579.02999997</v>
      </c>
      <c r="F1143" s="25">
        <v>0</v>
      </c>
      <c r="G1143" s="25">
        <v>14086785.640000178</v>
      </c>
      <c r="H1143" s="25">
        <v>317631301</v>
      </c>
      <c r="I1143" s="25">
        <v>523039492.38999975</v>
      </c>
    </row>
    <row r="1144" spans="1:10" s="6" customFormat="1" x14ac:dyDescent="0.2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322447257.90000004</v>
      </c>
      <c r="F1144" s="25">
        <v>0</v>
      </c>
      <c r="G1144" s="25">
        <v>5647697.4500000346</v>
      </c>
      <c r="H1144" s="25">
        <v>126010428.99999997</v>
      </c>
      <c r="I1144" s="25">
        <v>190789131.45000002</v>
      </c>
    </row>
    <row r="1145" spans="1:10" s="6" customFormat="1" x14ac:dyDescent="0.2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13860289891.08</v>
      </c>
      <c r="F1145" s="25">
        <v>0</v>
      </c>
      <c r="G1145" s="25">
        <v>80460508.719999701</v>
      </c>
      <c r="H1145" s="25">
        <v>1829546203.0000002</v>
      </c>
      <c r="I1145" s="25">
        <v>11950283179.360001</v>
      </c>
    </row>
    <row r="1146" spans="1:10" s="33" customFormat="1" x14ac:dyDescent="0.2">
      <c r="A1146" s="26" t="s">
        <v>3406</v>
      </c>
      <c r="B1146" s="26"/>
      <c r="C1146" s="26"/>
      <c r="D1146" s="26"/>
      <c r="E1146" s="28">
        <v>17798863953.299999</v>
      </c>
      <c r="F1146" s="28">
        <v>0</v>
      </c>
      <c r="G1146" s="28">
        <v>177040189.00000018</v>
      </c>
      <c r="H1146" s="28">
        <v>3216660856</v>
      </c>
      <c r="I1146" s="28">
        <v>14405162908.300001</v>
      </c>
    </row>
    <row r="1147" spans="1:10" x14ac:dyDescent="0.2">
      <c r="A1147" s="65" t="s">
        <v>1101</v>
      </c>
      <c r="B1147" s="65"/>
      <c r="C1147" s="65"/>
      <c r="D1147" s="65"/>
      <c r="E1147" s="36">
        <v>3484889019059.9824</v>
      </c>
      <c r="F1147" s="36">
        <v>292078513.7100001</v>
      </c>
      <c r="G1147" s="36">
        <v>172617801965.30014</v>
      </c>
      <c r="H1147" s="36">
        <v>1225614466069.2905</v>
      </c>
      <c r="I1147" s="36">
        <v>2086364672511.6816</v>
      </c>
      <c r="J1147" s="4"/>
    </row>
    <row r="1149" spans="1:10" x14ac:dyDescent="0.2">
      <c r="F1149" s="4"/>
      <c r="I1149" s="4"/>
    </row>
    <row r="1150" spans="1:10" x14ac:dyDescent="0.2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8C306-B1EC-4C79-8AFF-EB8DEF1FFBDD}">
  <dimension ref="A2:BQ1117"/>
  <sheetViews>
    <sheetView showGridLines="0" view="pageBreakPreview" zoomScale="85" zoomScaleNormal="85" zoomScaleSheetLayoutView="85" workbookViewId="0">
      <selection activeCell="L3" sqref="L3:V3"/>
    </sheetView>
  </sheetViews>
  <sheetFormatPr baseColWidth="10" defaultColWidth="24" defaultRowHeight="15" x14ac:dyDescent="0.2"/>
  <cols>
    <col min="2" max="2" width="12.5" bestFit="1" customWidth="1"/>
    <col min="3" max="3" width="32" customWidth="1"/>
  </cols>
  <sheetData>
    <row r="2" spans="1:69" ht="18" customHeight="1" x14ac:dyDescent="0.2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">
      <c r="A3" s="69" t="s">
        <v>3421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3421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72" t="s">
        <v>3422</v>
      </c>
      <c r="X3" s="72"/>
      <c r="Y3" s="72"/>
      <c r="Z3" s="72"/>
      <c r="AA3" s="72"/>
      <c r="AB3" s="72"/>
      <c r="AC3" s="72"/>
      <c r="AD3" s="72"/>
      <c r="AE3" s="72"/>
      <c r="AF3" s="72"/>
      <c r="AG3" s="72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6" thickBot="1" x14ac:dyDescent="0.25"/>
    <row r="7" spans="1:69" s="5" customFormat="1" ht="69.75" customHeight="1" thickBot="1" x14ac:dyDescent="0.25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">
      <c r="A8" s="12" t="s">
        <v>38</v>
      </c>
      <c r="B8" s="13" t="s">
        <v>1102</v>
      </c>
      <c r="C8" s="60" t="s">
        <v>39</v>
      </c>
      <c r="D8" s="37">
        <v>0</v>
      </c>
      <c r="E8" s="37">
        <v>0</v>
      </c>
      <c r="F8" s="37">
        <v>11695557.400000056</v>
      </c>
      <c r="G8" s="37">
        <v>0</v>
      </c>
      <c r="H8" s="37">
        <v>11243025.569999911</v>
      </c>
      <c r="I8" s="37">
        <v>0</v>
      </c>
      <c r="J8" s="37">
        <v>0</v>
      </c>
      <c r="K8" s="37">
        <v>0</v>
      </c>
      <c r="L8" s="37">
        <v>0</v>
      </c>
      <c r="M8" s="37">
        <v>0</v>
      </c>
      <c r="N8" s="37">
        <v>0</v>
      </c>
      <c r="O8" s="37">
        <v>0</v>
      </c>
      <c r="P8" s="37">
        <v>30025116.999999594</v>
      </c>
      <c r="Q8" s="37">
        <v>0</v>
      </c>
      <c r="R8" s="37">
        <v>344749.4899997302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279175.12000023655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461852.97999981476</v>
      </c>
      <c r="AI8" s="37">
        <v>0</v>
      </c>
      <c r="AJ8" s="38">
        <v>36372982.999999776</v>
      </c>
      <c r="AK8" s="38">
        <v>90422460.559999123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32071903.20000051</v>
      </c>
      <c r="G9" s="39">
        <v>0</v>
      </c>
      <c r="H9" s="39">
        <v>30830957.059999853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82335763.300000355</v>
      </c>
      <c r="Q9" s="39">
        <v>0</v>
      </c>
      <c r="R9" s="39">
        <v>945382.26000038558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765562.27000063914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1266506.9099995673</v>
      </c>
      <c r="AI9" s="39">
        <v>0</v>
      </c>
      <c r="AJ9" s="40">
        <v>0</v>
      </c>
      <c r="AK9" s="40">
        <v>148216075.00000131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5469568.4000001689</v>
      </c>
      <c r="G10" s="39">
        <v>0</v>
      </c>
      <c r="H10" s="39">
        <v>5257936.3700001119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14041607.700000171</v>
      </c>
      <c r="Q10" s="39">
        <v>0</v>
      </c>
      <c r="R10" s="39">
        <v>161226.24999988961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130559.60999986672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215991.11000006989</v>
      </c>
      <c r="AI10" s="39">
        <v>0</v>
      </c>
      <c r="AJ10" s="40">
        <v>0</v>
      </c>
      <c r="AK10" s="40">
        <v>25276889.440000277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785168721.20011938</v>
      </c>
      <c r="G11" s="39">
        <v>0</v>
      </c>
      <c r="H11" s="39">
        <v>1751830048.3700235</v>
      </c>
      <c r="I11" s="39">
        <v>0</v>
      </c>
      <c r="J11" s="39">
        <v>5039181884.0300131</v>
      </c>
      <c r="K11" s="39">
        <v>0</v>
      </c>
      <c r="L11" s="39">
        <v>1156605693.6100397</v>
      </c>
      <c r="M11" s="39">
        <v>0</v>
      </c>
      <c r="N11" s="39">
        <v>90122287.270067483</v>
      </c>
      <c r="O11" s="39">
        <v>0</v>
      </c>
      <c r="P11" s="39">
        <v>392810942.69992608</v>
      </c>
      <c r="Q11" s="39">
        <v>0</v>
      </c>
      <c r="R11" s="39">
        <v>114619093.7200266</v>
      </c>
      <c r="S11" s="39">
        <v>0</v>
      </c>
      <c r="T11" s="39">
        <v>0</v>
      </c>
      <c r="U11" s="39">
        <v>0</v>
      </c>
      <c r="V11" s="39">
        <v>360241134.45996737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11831498.699935691</v>
      </c>
      <c r="AC11" s="39">
        <v>0</v>
      </c>
      <c r="AD11" s="39">
        <v>0</v>
      </c>
      <c r="AE11" s="39">
        <v>0</v>
      </c>
      <c r="AF11" s="39">
        <v>107390198.83999455</v>
      </c>
      <c r="AG11" s="39">
        <v>0</v>
      </c>
      <c r="AH11" s="39">
        <v>383362742.38003492</v>
      </c>
      <c r="AI11" s="39">
        <v>0</v>
      </c>
      <c r="AJ11" s="40">
        <v>36372982.99993816</v>
      </c>
      <c r="AK11" s="40">
        <v>10229537228.280087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11748125.900000129</v>
      </c>
      <c r="G12" s="39">
        <v>0</v>
      </c>
      <c r="H12" s="39">
        <v>26211843.789999701</v>
      </c>
      <c r="I12" s="39">
        <v>0</v>
      </c>
      <c r="J12" s="39">
        <v>75399008.310000122</v>
      </c>
      <c r="K12" s="39">
        <v>0</v>
      </c>
      <c r="L12" s="39">
        <v>17305769.930000283</v>
      </c>
      <c r="M12" s="39">
        <v>0</v>
      </c>
      <c r="N12" s="39">
        <v>1348459.1799999445</v>
      </c>
      <c r="O12" s="39">
        <v>0</v>
      </c>
      <c r="P12" s="39">
        <v>5877453.2000002004</v>
      </c>
      <c r="Q12" s="39">
        <v>0</v>
      </c>
      <c r="R12" s="39">
        <v>1714993.8600000003</v>
      </c>
      <c r="S12" s="39">
        <v>0</v>
      </c>
      <c r="T12" s="39">
        <v>0</v>
      </c>
      <c r="U12" s="39">
        <v>0</v>
      </c>
      <c r="V12" s="39">
        <v>5390125.8000002056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177029.4000005369</v>
      </c>
      <c r="AC12" s="39">
        <v>0</v>
      </c>
      <c r="AD12" s="39">
        <v>0</v>
      </c>
      <c r="AE12" s="39">
        <v>0</v>
      </c>
      <c r="AF12" s="39">
        <v>1606831.1599992225</v>
      </c>
      <c r="AG12" s="39">
        <v>0</v>
      </c>
      <c r="AH12" s="39">
        <v>5736084.0000003036</v>
      </c>
      <c r="AI12" s="39">
        <v>0</v>
      </c>
      <c r="AJ12" s="40">
        <v>0</v>
      </c>
      <c r="AK12" s="40">
        <v>152515724.53000063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1415043.1000000015</v>
      </c>
      <c r="G13" s="39">
        <v>0</v>
      </c>
      <c r="H13" s="39">
        <v>3157175.0499999658</v>
      </c>
      <c r="I13" s="39">
        <v>0</v>
      </c>
      <c r="J13" s="39">
        <v>9081691.0700000189</v>
      </c>
      <c r="K13" s="39">
        <v>0</v>
      </c>
      <c r="L13" s="39">
        <v>2084452.5599999665</v>
      </c>
      <c r="M13" s="39">
        <v>0</v>
      </c>
      <c r="N13" s="39">
        <v>162419.77000006949</v>
      </c>
      <c r="O13" s="39">
        <v>0</v>
      </c>
      <c r="P13" s="39">
        <v>707929.89999996917</v>
      </c>
      <c r="Q13" s="39">
        <v>0</v>
      </c>
      <c r="R13" s="39">
        <v>206568.29000007163</v>
      </c>
      <c r="S13" s="39">
        <v>0</v>
      </c>
      <c r="T13" s="39">
        <v>0</v>
      </c>
      <c r="U13" s="39">
        <v>0</v>
      </c>
      <c r="V13" s="39">
        <v>649232.10999994574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21322.900000069763</v>
      </c>
      <c r="AC13" s="39">
        <v>0</v>
      </c>
      <c r="AD13" s="39">
        <v>0</v>
      </c>
      <c r="AE13" s="39">
        <v>0</v>
      </c>
      <c r="AF13" s="39">
        <v>193540.27000002287</v>
      </c>
      <c r="AG13" s="39">
        <v>0</v>
      </c>
      <c r="AH13" s="39">
        <v>690902.22999993118</v>
      </c>
      <c r="AI13" s="39">
        <v>0</v>
      </c>
      <c r="AJ13" s="40">
        <v>0</v>
      </c>
      <c r="AK13" s="40">
        <v>18370277.250000037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2919207.2999999858</v>
      </c>
      <c r="G14" s="39">
        <v>0</v>
      </c>
      <c r="H14" s="39">
        <v>6513192.4699998759</v>
      </c>
      <c r="I14" s="39">
        <v>0</v>
      </c>
      <c r="J14" s="39">
        <v>18735357.089999765</v>
      </c>
      <c r="K14" s="39">
        <v>0</v>
      </c>
      <c r="L14" s="39">
        <v>4300186.2600001488</v>
      </c>
      <c r="M14" s="39">
        <v>0</v>
      </c>
      <c r="N14" s="39">
        <v>335068.9200000533</v>
      </c>
      <c r="O14" s="39">
        <v>0</v>
      </c>
      <c r="P14" s="39">
        <v>1460446.1000001826</v>
      </c>
      <c r="Q14" s="39">
        <v>0</v>
      </c>
      <c r="R14" s="39">
        <v>426146.48999993922</v>
      </c>
      <c r="S14" s="39">
        <v>0</v>
      </c>
      <c r="T14" s="39">
        <v>0</v>
      </c>
      <c r="U14" s="39">
        <v>0</v>
      </c>
      <c r="V14" s="39">
        <v>1339353.5800000424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43988.799999851748</v>
      </c>
      <c r="AC14" s="39">
        <v>0</v>
      </c>
      <c r="AD14" s="39">
        <v>0</v>
      </c>
      <c r="AE14" s="39">
        <v>0</v>
      </c>
      <c r="AF14" s="39">
        <v>399269.91000021627</v>
      </c>
      <c r="AG14" s="39">
        <v>0</v>
      </c>
      <c r="AH14" s="39">
        <v>1425318.2400001404</v>
      </c>
      <c r="AI14" s="39">
        <v>0</v>
      </c>
      <c r="AJ14" s="40">
        <v>0</v>
      </c>
      <c r="AK14" s="40">
        <v>37897535.160000205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10050866.30000063</v>
      </c>
      <c r="G15" s="39">
        <v>0</v>
      </c>
      <c r="H15" s="39">
        <v>22425001.220000654</v>
      </c>
      <c r="I15" s="39">
        <v>0</v>
      </c>
      <c r="J15" s="39">
        <v>64506063.240000375</v>
      </c>
      <c r="K15" s="39">
        <v>0</v>
      </c>
      <c r="L15" s="39">
        <v>14805593.790000498</v>
      </c>
      <c r="M15" s="39">
        <v>0</v>
      </c>
      <c r="N15" s="39">
        <v>1153646.3800005468</v>
      </c>
      <c r="O15" s="39">
        <v>0</v>
      </c>
      <c r="P15" s="39">
        <v>5028333.5000009276</v>
      </c>
      <c r="Q15" s="39">
        <v>0</v>
      </c>
      <c r="R15" s="39">
        <v>1467227.5499998706</v>
      </c>
      <c r="S15" s="39">
        <v>0</v>
      </c>
      <c r="T15" s="39">
        <v>0</v>
      </c>
      <c r="U15" s="39">
        <v>0</v>
      </c>
      <c r="V15" s="39">
        <v>4611410.7299998365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151453.79999940941</v>
      </c>
      <c r="AC15" s="39">
        <v>0</v>
      </c>
      <c r="AD15" s="39">
        <v>0</v>
      </c>
      <c r="AE15" s="39">
        <v>0</v>
      </c>
      <c r="AF15" s="39">
        <v>1374691.1899998784</v>
      </c>
      <c r="AG15" s="39">
        <v>0</v>
      </c>
      <c r="AH15" s="39">
        <v>4907388.1200000439</v>
      </c>
      <c r="AI15" s="39">
        <v>0</v>
      </c>
      <c r="AJ15" s="40">
        <v>0</v>
      </c>
      <c r="AK15" s="40">
        <v>130481675.82000268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17815284.299998634</v>
      </c>
      <c r="G16" s="39">
        <v>0</v>
      </c>
      <c r="H16" s="39">
        <v>39748590.830000713</v>
      </c>
      <c r="I16" s="39">
        <v>0</v>
      </c>
      <c r="J16" s="39">
        <v>114337791.51000023</v>
      </c>
      <c r="K16" s="39">
        <v>0</v>
      </c>
      <c r="L16" s="39">
        <v>26243097.329999693</v>
      </c>
      <c r="M16" s="39">
        <v>0</v>
      </c>
      <c r="N16" s="39">
        <v>2044852.4200011445</v>
      </c>
      <c r="O16" s="39">
        <v>0</v>
      </c>
      <c r="P16" s="39">
        <v>8912783.1999984104</v>
      </c>
      <c r="Q16" s="39">
        <v>0</v>
      </c>
      <c r="R16" s="39">
        <v>2600678.9099998968</v>
      </c>
      <c r="S16" s="39">
        <v>0</v>
      </c>
      <c r="T16" s="39">
        <v>0</v>
      </c>
      <c r="U16" s="39">
        <v>0</v>
      </c>
      <c r="V16" s="39">
        <v>8173782.3100008927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268453.79999907344</v>
      </c>
      <c r="AC16" s="39">
        <v>0</v>
      </c>
      <c r="AD16" s="39">
        <v>0</v>
      </c>
      <c r="AE16" s="39">
        <v>0</v>
      </c>
      <c r="AF16" s="39">
        <v>2436657.0700000422</v>
      </c>
      <c r="AG16" s="39">
        <v>0</v>
      </c>
      <c r="AH16" s="39">
        <v>8698405.8799998816</v>
      </c>
      <c r="AI16" s="39">
        <v>0</v>
      </c>
      <c r="AJ16" s="40">
        <v>0</v>
      </c>
      <c r="AK16" s="40">
        <v>231280377.55999863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28244419.599998455</v>
      </c>
      <c r="G17" s="39">
        <v>0</v>
      </c>
      <c r="H17" s="39">
        <v>63017567.459998794</v>
      </c>
      <c r="I17" s="39">
        <v>0</v>
      </c>
      <c r="J17" s="39">
        <v>181271570.62000126</v>
      </c>
      <c r="K17" s="39">
        <v>0</v>
      </c>
      <c r="L17" s="39">
        <v>41605906.569998622</v>
      </c>
      <c r="M17" s="39">
        <v>0</v>
      </c>
      <c r="N17" s="39">
        <v>3241916.8299994916</v>
      </c>
      <c r="O17" s="39">
        <v>0</v>
      </c>
      <c r="P17" s="39">
        <v>14130360.500002822</v>
      </c>
      <c r="Q17" s="39">
        <v>0</v>
      </c>
      <c r="R17" s="39">
        <v>4123126.2599997683</v>
      </c>
      <c r="S17" s="39">
        <v>0</v>
      </c>
      <c r="T17" s="39">
        <v>0</v>
      </c>
      <c r="U17" s="39">
        <v>0</v>
      </c>
      <c r="V17" s="39">
        <v>12958745.639998548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425607.59999909851</v>
      </c>
      <c r="AC17" s="39">
        <v>0</v>
      </c>
      <c r="AD17" s="39">
        <v>0</v>
      </c>
      <c r="AE17" s="39">
        <v>0</v>
      </c>
      <c r="AF17" s="39">
        <v>3863085.4099990418</v>
      </c>
      <c r="AG17" s="39">
        <v>0</v>
      </c>
      <c r="AH17" s="39">
        <v>13790485.839998661</v>
      </c>
      <c r="AI17" s="39">
        <v>0</v>
      </c>
      <c r="AJ17" s="40">
        <v>0</v>
      </c>
      <c r="AK17" s="40">
        <v>366672792.32999456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2463700.0000000764</v>
      </c>
      <c r="G18" s="39">
        <v>0</v>
      </c>
      <c r="H18" s="39">
        <v>5496886.9999998743</v>
      </c>
      <c r="I18" s="39">
        <v>0</v>
      </c>
      <c r="J18" s="39">
        <v>15811929.589999894</v>
      </c>
      <c r="K18" s="39">
        <v>0</v>
      </c>
      <c r="L18" s="39">
        <v>3629193.8300001672</v>
      </c>
      <c r="M18" s="39">
        <v>0</v>
      </c>
      <c r="N18" s="39">
        <v>282785.44000004756</v>
      </c>
      <c r="O18" s="39">
        <v>0</v>
      </c>
      <c r="P18" s="39">
        <v>1232560.899999981</v>
      </c>
      <c r="Q18" s="39">
        <v>0</v>
      </c>
      <c r="R18" s="39">
        <v>359651.43999998842</v>
      </c>
      <c r="S18" s="39">
        <v>0</v>
      </c>
      <c r="T18" s="39">
        <v>0</v>
      </c>
      <c r="U18" s="39">
        <v>0</v>
      </c>
      <c r="V18" s="39">
        <v>1130363.5400001192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37124.799999939707</v>
      </c>
      <c r="AC18" s="39">
        <v>0</v>
      </c>
      <c r="AD18" s="39">
        <v>0</v>
      </c>
      <c r="AE18" s="39">
        <v>0</v>
      </c>
      <c r="AF18" s="39">
        <v>336968.6400000237</v>
      </c>
      <c r="AG18" s="39">
        <v>0</v>
      </c>
      <c r="AH18" s="39">
        <v>1202914.4499999587</v>
      </c>
      <c r="AI18" s="39">
        <v>0</v>
      </c>
      <c r="AJ18" s="40">
        <v>0</v>
      </c>
      <c r="AK18" s="40">
        <v>31984079.63000007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8580370.1000002362</v>
      </c>
      <c r="G19" s="39">
        <v>0</v>
      </c>
      <c r="H19" s="39">
        <v>19144102.019999798</v>
      </c>
      <c r="I19" s="39">
        <v>0</v>
      </c>
      <c r="J19" s="39">
        <v>55068476.650000349</v>
      </c>
      <c r="K19" s="39">
        <v>0</v>
      </c>
      <c r="L19" s="39">
        <v>12639455.190000217</v>
      </c>
      <c r="M19" s="39">
        <v>0</v>
      </c>
      <c r="N19" s="39">
        <v>984861.66999975382</v>
      </c>
      <c r="O19" s="39">
        <v>0</v>
      </c>
      <c r="P19" s="39">
        <v>4292661.100000103</v>
      </c>
      <c r="Q19" s="39">
        <v>0</v>
      </c>
      <c r="R19" s="39">
        <v>1252564.2100001709</v>
      </c>
      <c r="S19" s="39">
        <v>0</v>
      </c>
      <c r="T19" s="39">
        <v>0</v>
      </c>
      <c r="U19" s="39">
        <v>0</v>
      </c>
      <c r="V19" s="39">
        <v>3936736.3500001798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129295.30000055594</v>
      </c>
      <c r="AC19" s="39">
        <v>0</v>
      </c>
      <c r="AD19" s="39">
        <v>0</v>
      </c>
      <c r="AE19" s="39">
        <v>0</v>
      </c>
      <c r="AF19" s="39">
        <v>1173566.4200001289</v>
      </c>
      <c r="AG19" s="39">
        <v>0</v>
      </c>
      <c r="AH19" s="39">
        <v>4189410.6400002204</v>
      </c>
      <c r="AI19" s="39">
        <v>0</v>
      </c>
      <c r="AJ19" s="40">
        <v>0</v>
      </c>
      <c r="AK19" s="40">
        <v>111391499.65000169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15122840.399999816</v>
      </c>
      <c r="G20" s="39">
        <v>0</v>
      </c>
      <c r="H20" s="39">
        <v>33741341.730000503</v>
      </c>
      <c r="I20" s="39">
        <v>0</v>
      </c>
      <c r="J20" s="39">
        <v>97057792.889999226</v>
      </c>
      <c r="K20" s="39">
        <v>0</v>
      </c>
      <c r="L20" s="39">
        <v>22276948.609999448</v>
      </c>
      <c r="M20" s="39">
        <v>0</v>
      </c>
      <c r="N20" s="39">
        <v>1735811.5799998282</v>
      </c>
      <c r="O20" s="39">
        <v>0</v>
      </c>
      <c r="P20" s="39">
        <v>7565784.3000005698</v>
      </c>
      <c r="Q20" s="39">
        <v>0</v>
      </c>
      <c r="R20" s="39">
        <v>2207635.3899994092</v>
      </c>
      <c r="S20" s="39">
        <v>0</v>
      </c>
      <c r="T20" s="39">
        <v>0</v>
      </c>
      <c r="U20" s="39">
        <v>0</v>
      </c>
      <c r="V20" s="39">
        <v>6938469.4199998463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227882.09999944834</v>
      </c>
      <c r="AC20" s="39">
        <v>0</v>
      </c>
      <c r="AD20" s="39">
        <v>0</v>
      </c>
      <c r="AE20" s="39">
        <v>0</v>
      </c>
      <c r="AF20" s="39">
        <v>2068402.35000016</v>
      </c>
      <c r="AG20" s="39">
        <v>0</v>
      </c>
      <c r="AH20" s="39">
        <v>7383806.0400002617</v>
      </c>
      <c r="AI20" s="39">
        <v>0</v>
      </c>
      <c r="AJ20" s="40">
        <v>0</v>
      </c>
      <c r="AK20" s="40">
        <v>196326714.80999851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18377736.599998012</v>
      </c>
      <c r="G21" s="39">
        <v>0</v>
      </c>
      <c r="H21" s="39">
        <v>41003507.150000855</v>
      </c>
      <c r="I21" s="39">
        <v>0</v>
      </c>
      <c r="J21" s="39">
        <v>117947588.93999881</v>
      </c>
      <c r="K21" s="39">
        <v>0</v>
      </c>
      <c r="L21" s="39">
        <v>27071627.109999124</v>
      </c>
      <c r="M21" s="39">
        <v>0</v>
      </c>
      <c r="N21" s="39">
        <v>2109411.1599993268</v>
      </c>
      <c r="O21" s="39">
        <v>0</v>
      </c>
      <c r="P21" s="39">
        <v>9194171.7000007778</v>
      </c>
      <c r="Q21" s="39">
        <v>0</v>
      </c>
      <c r="R21" s="39">
        <v>2682785.8300003614</v>
      </c>
      <c r="S21" s="39">
        <v>0</v>
      </c>
      <c r="T21" s="39">
        <v>0</v>
      </c>
      <c r="U21" s="39">
        <v>0</v>
      </c>
      <c r="V21" s="39">
        <v>8431839.5799998064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276929.20000128652</v>
      </c>
      <c r="AC21" s="39">
        <v>0</v>
      </c>
      <c r="AD21" s="39">
        <v>0</v>
      </c>
      <c r="AE21" s="39">
        <v>0</v>
      </c>
      <c r="AF21" s="39">
        <v>2513585.5999988378</v>
      </c>
      <c r="AG21" s="39">
        <v>0</v>
      </c>
      <c r="AH21" s="39">
        <v>8973026.2200005986</v>
      </c>
      <c r="AI21" s="39">
        <v>0</v>
      </c>
      <c r="AJ21" s="40">
        <v>0</v>
      </c>
      <c r="AK21" s="40">
        <v>238582209.08999777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5725527.8999999976</v>
      </c>
      <c r="G22" s="39">
        <v>0</v>
      </c>
      <c r="H22" s="39">
        <v>12774517.939999644</v>
      </c>
      <c r="I22" s="39">
        <v>0</v>
      </c>
      <c r="J22" s="39">
        <v>36746212.580000125</v>
      </c>
      <c r="K22" s="39">
        <v>0</v>
      </c>
      <c r="L22" s="39">
        <v>8434083.0800002366</v>
      </c>
      <c r="M22" s="39">
        <v>0</v>
      </c>
      <c r="N22" s="39">
        <v>657180.62999979116</v>
      </c>
      <c r="O22" s="39">
        <v>0</v>
      </c>
      <c r="P22" s="39">
        <v>2864416.3000003439</v>
      </c>
      <c r="Q22" s="39">
        <v>0</v>
      </c>
      <c r="R22" s="39">
        <v>835813.75999973505</v>
      </c>
      <c r="S22" s="39">
        <v>0</v>
      </c>
      <c r="T22" s="39">
        <v>0</v>
      </c>
      <c r="U22" s="39">
        <v>0</v>
      </c>
      <c r="V22" s="39">
        <v>2626913.9700003164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86276.500000253247</v>
      </c>
      <c r="AC22" s="39">
        <v>0</v>
      </c>
      <c r="AD22" s="39">
        <v>0</v>
      </c>
      <c r="AE22" s="39">
        <v>0</v>
      </c>
      <c r="AF22" s="39">
        <v>783099.94999987585</v>
      </c>
      <c r="AG22" s="39">
        <v>0</v>
      </c>
      <c r="AH22" s="39">
        <v>2795519.0199996466</v>
      </c>
      <c r="AI22" s="39">
        <v>0</v>
      </c>
      <c r="AJ22" s="40">
        <v>0</v>
      </c>
      <c r="AK22" s="40">
        <v>74329561.629999965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65866346.8000011</v>
      </c>
      <c r="G23" s="39">
        <v>0</v>
      </c>
      <c r="H23" s="39">
        <v>146957771.53000221</v>
      </c>
      <c r="I23" s="39">
        <v>0</v>
      </c>
      <c r="J23" s="39">
        <v>422727616.01999897</v>
      </c>
      <c r="K23" s="39">
        <v>0</v>
      </c>
      <c r="L23" s="39">
        <v>97025505.090003088</v>
      </c>
      <c r="M23" s="39">
        <v>0</v>
      </c>
      <c r="N23" s="39">
        <v>7560191.4200043241</v>
      </c>
      <c r="O23" s="39">
        <v>0</v>
      </c>
      <c r="P23" s="39">
        <v>32952180.899994794</v>
      </c>
      <c r="Q23" s="39">
        <v>0</v>
      </c>
      <c r="R23" s="39">
        <v>9615183.05000096</v>
      </c>
      <c r="S23" s="39">
        <v>0</v>
      </c>
      <c r="T23" s="39">
        <v>0</v>
      </c>
      <c r="U23" s="39">
        <v>0</v>
      </c>
      <c r="V23" s="39">
        <v>30219960.200002566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992522.49999767169</v>
      </c>
      <c r="AC23" s="39">
        <v>0</v>
      </c>
      <c r="AD23" s="39">
        <v>0</v>
      </c>
      <c r="AE23" s="39">
        <v>0</v>
      </c>
      <c r="AF23" s="39">
        <v>9008764.4700008687</v>
      </c>
      <c r="AG23" s="39">
        <v>0</v>
      </c>
      <c r="AH23" s="39">
        <v>32159588.970001265</v>
      </c>
      <c r="AI23" s="39">
        <v>0</v>
      </c>
      <c r="AJ23" s="40">
        <v>0</v>
      </c>
      <c r="AK23" s="40">
        <v>855085630.95000768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25840133.499997571</v>
      </c>
      <c r="G24" s="39">
        <v>0</v>
      </c>
      <c r="H24" s="39">
        <v>57653242.049998268</v>
      </c>
      <c r="I24" s="39">
        <v>0</v>
      </c>
      <c r="J24" s="39">
        <v>165840957.65999943</v>
      </c>
      <c r="K24" s="39">
        <v>0</v>
      </c>
      <c r="L24" s="39">
        <v>38064233.500001132</v>
      </c>
      <c r="M24" s="39">
        <v>0</v>
      </c>
      <c r="N24" s="39">
        <v>2965950.9800004698</v>
      </c>
      <c r="O24" s="39">
        <v>0</v>
      </c>
      <c r="P24" s="39">
        <v>12927523.599997988</v>
      </c>
      <c r="Q24" s="39">
        <v>0</v>
      </c>
      <c r="R24" s="39">
        <v>3772148.0800010245</v>
      </c>
      <c r="S24" s="39">
        <v>0</v>
      </c>
      <c r="T24" s="39">
        <v>0</v>
      </c>
      <c r="U24" s="39">
        <v>0</v>
      </c>
      <c r="V24" s="39">
        <v>11855641.670000901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389378.09999862208</v>
      </c>
      <c r="AC24" s="39">
        <v>0</v>
      </c>
      <c r="AD24" s="39">
        <v>0</v>
      </c>
      <c r="AE24" s="39">
        <v>0</v>
      </c>
      <c r="AF24" s="39">
        <v>3534243.0200015046</v>
      </c>
      <c r="AG24" s="39">
        <v>0</v>
      </c>
      <c r="AH24" s="39">
        <v>12616580.590000439</v>
      </c>
      <c r="AI24" s="39">
        <v>0</v>
      </c>
      <c r="AJ24" s="40">
        <v>0</v>
      </c>
      <c r="AK24" s="40">
        <v>335460032.74999738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6492958.6000000937</v>
      </c>
      <c r="G25" s="39">
        <v>0</v>
      </c>
      <c r="H25" s="39">
        <v>14486771.719999863</v>
      </c>
      <c r="I25" s="39">
        <v>0</v>
      </c>
      <c r="J25" s="39">
        <v>41671552.379999809</v>
      </c>
      <c r="K25" s="39">
        <v>0</v>
      </c>
      <c r="L25" s="39">
        <v>9564559.4600002468</v>
      </c>
      <c r="M25" s="39">
        <v>0</v>
      </c>
      <c r="N25" s="39">
        <v>745266.92999971134</v>
      </c>
      <c r="O25" s="39">
        <v>0</v>
      </c>
      <c r="P25" s="39">
        <v>3248352.9999999614</v>
      </c>
      <c r="Q25" s="39">
        <v>0</v>
      </c>
      <c r="R25" s="39">
        <v>947843.45000041288</v>
      </c>
      <c r="S25" s="39">
        <v>0</v>
      </c>
      <c r="T25" s="39">
        <v>0</v>
      </c>
      <c r="U25" s="39">
        <v>0</v>
      </c>
      <c r="V25" s="39">
        <v>2979016.7599998261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97840.700000028039</v>
      </c>
      <c r="AC25" s="39">
        <v>0</v>
      </c>
      <c r="AD25" s="39">
        <v>0</v>
      </c>
      <c r="AE25" s="39">
        <v>0</v>
      </c>
      <c r="AF25" s="39">
        <v>888064.04999984754</v>
      </c>
      <c r="AG25" s="39">
        <v>0</v>
      </c>
      <c r="AH25" s="39">
        <v>3170221.0699996068</v>
      </c>
      <c r="AI25" s="39">
        <v>0</v>
      </c>
      <c r="AJ25" s="40">
        <v>0</v>
      </c>
      <c r="AK25" s="40">
        <v>84292448.119999409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2579557.2999999807</v>
      </c>
      <c r="G26" s="39">
        <v>0</v>
      </c>
      <c r="H26" s="39">
        <v>5755382.0899998937</v>
      </c>
      <c r="I26" s="39">
        <v>0</v>
      </c>
      <c r="J26" s="39">
        <v>16555497.019999873</v>
      </c>
      <c r="K26" s="39">
        <v>0</v>
      </c>
      <c r="L26" s="39">
        <v>3799859.2899998697</v>
      </c>
      <c r="M26" s="39">
        <v>0</v>
      </c>
      <c r="N26" s="39">
        <v>296083.63000005414</v>
      </c>
      <c r="O26" s="39">
        <v>0</v>
      </c>
      <c r="P26" s="39">
        <v>1290523.000000122</v>
      </c>
      <c r="Q26" s="39">
        <v>0</v>
      </c>
      <c r="R26" s="39">
        <v>376564.30999993929</v>
      </c>
      <c r="S26" s="39">
        <v>0</v>
      </c>
      <c r="T26" s="39">
        <v>0</v>
      </c>
      <c r="U26" s="39">
        <v>0</v>
      </c>
      <c r="V26" s="39">
        <v>1183519.7000000658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38870.699999829973</v>
      </c>
      <c r="AC26" s="39">
        <v>0</v>
      </c>
      <c r="AD26" s="39">
        <v>0</v>
      </c>
      <c r="AE26" s="39">
        <v>0</v>
      </c>
      <c r="AF26" s="39">
        <v>352814.82999987173</v>
      </c>
      <c r="AG26" s="39">
        <v>0</v>
      </c>
      <c r="AH26" s="39">
        <v>1259482.3700000064</v>
      </c>
      <c r="AI26" s="39">
        <v>0</v>
      </c>
      <c r="AJ26" s="40">
        <v>0</v>
      </c>
      <c r="AK26" s="40">
        <v>33488154.239999507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20958284.100002699</v>
      </c>
      <c r="G27" s="39">
        <v>0</v>
      </c>
      <c r="H27" s="39">
        <v>46761098.599999107</v>
      </c>
      <c r="I27" s="39">
        <v>0</v>
      </c>
      <c r="J27" s="39">
        <v>134509441.22999972</v>
      </c>
      <c r="K27" s="39">
        <v>0</v>
      </c>
      <c r="L27" s="39">
        <v>30872945.079999804</v>
      </c>
      <c r="M27" s="39">
        <v>0</v>
      </c>
      <c r="N27" s="39">
        <v>2405608.4500006228</v>
      </c>
      <c r="O27" s="39">
        <v>0</v>
      </c>
      <c r="P27" s="39">
        <v>10485190.20000235</v>
      </c>
      <c r="Q27" s="39">
        <v>0</v>
      </c>
      <c r="R27" s="39">
        <v>3059494.7000002675</v>
      </c>
      <c r="S27" s="39">
        <v>0</v>
      </c>
      <c r="T27" s="39">
        <v>0</v>
      </c>
      <c r="U27" s="39">
        <v>0</v>
      </c>
      <c r="V27" s="39">
        <v>9615813.6000007074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315814.79999889154</v>
      </c>
      <c r="AC27" s="39">
        <v>0</v>
      </c>
      <c r="AD27" s="39">
        <v>0</v>
      </c>
      <c r="AE27" s="39">
        <v>0</v>
      </c>
      <c r="AF27" s="39">
        <v>2866535.8700006865</v>
      </c>
      <c r="AG27" s="39">
        <v>0</v>
      </c>
      <c r="AH27" s="39">
        <v>10232992.069999589</v>
      </c>
      <c r="AI27" s="39">
        <v>0</v>
      </c>
      <c r="AJ27" s="40">
        <v>0</v>
      </c>
      <c r="AK27" s="40">
        <v>272083218.7000044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">
      <c r="A28" s="1" t="s">
        <v>42</v>
      </c>
      <c r="B28" s="2" t="s">
        <v>1122</v>
      </c>
      <c r="C28" s="61" t="s">
        <v>59</v>
      </c>
      <c r="D28" s="39">
        <v>0</v>
      </c>
      <c r="E28" s="39">
        <v>0</v>
      </c>
      <c r="F28" s="39">
        <v>2721160.5999998506</v>
      </c>
      <c r="G28" s="39">
        <v>0</v>
      </c>
      <c r="H28" s="39">
        <v>6071320.5300000859</v>
      </c>
      <c r="I28" s="39">
        <v>0</v>
      </c>
      <c r="J28" s="39">
        <v>17464301.650000177</v>
      </c>
      <c r="K28" s="39">
        <v>0</v>
      </c>
      <c r="L28" s="39">
        <v>4008450.4199998737</v>
      </c>
      <c r="M28" s="39">
        <v>0</v>
      </c>
      <c r="N28" s="39">
        <v>312336.96999982215</v>
      </c>
      <c r="O28" s="39">
        <v>0</v>
      </c>
      <c r="P28" s="39">
        <v>1361365.5999999691</v>
      </c>
      <c r="Q28" s="39">
        <v>0</v>
      </c>
      <c r="R28" s="39">
        <v>397235.59999986028</v>
      </c>
      <c r="S28" s="39">
        <v>0</v>
      </c>
      <c r="T28" s="39">
        <v>0</v>
      </c>
      <c r="U28" s="39">
        <v>0</v>
      </c>
      <c r="V28" s="39">
        <v>1248488.339999907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41004.399999972215</v>
      </c>
      <c r="AC28" s="39">
        <v>0</v>
      </c>
      <c r="AD28" s="39">
        <v>0</v>
      </c>
      <c r="AE28" s="39">
        <v>0</v>
      </c>
      <c r="AF28" s="39">
        <v>372182.3999998651</v>
      </c>
      <c r="AG28" s="39">
        <v>0</v>
      </c>
      <c r="AH28" s="39">
        <v>1328620.9400000882</v>
      </c>
      <c r="AI28" s="39">
        <v>0</v>
      </c>
      <c r="AJ28" s="40">
        <v>0</v>
      </c>
      <c r="AK28" s="40">
        <v>35326467.449999474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">
      <c r="A29" s="1" t="s">
        <v>42</v>
      </c>
      <c r="B29" s="2" t="s">
        <v>1123</v>
      </c>
      <c r="C29" s="61" t="s">
        <v>60</v>
      </c>
      <c r="D29" s="39">
        <v>0</v>
      </c>
      <c r="E29" s="39">
        <v>0</v>
      </c>
      <c r="F29" s="39">
        <v>127758888.10000923</v>
      </c>
      <c r="G29" s="39">
        <v>0</v>
      </c>
      <c r="H29" s="39">
        <v>285049382.48000729</v>
      </c>
      <c r="I29" s="39">
        <v>0</v>
      </c>
      <c r="J29" s="39">
        <v>819951504.75999999</v>
      </c>
      <c r="K29" s="39">
        <v>0</v>
      </c>
      <c r="L29" s="39">
        <v>188197330.58000687</v>
      </c>
      <c r="M29" s="39">
        <v>0</v>
      </c>
      <c r="N29" s="39">
        <v>14664266.30000587</v>
      </c>
      <c r="O29" s="39">
        <v>0</v>
      </c>
      <c r="P29" s="39">
        <v>63916312.399988271</v>
      </c>
      <c r="Q29" s="39">
        <v>0</v>
      </c>
      <c r="R29" s="39">
        <v>18650269.12999947</v>
      </c>
      <c r="S29" s="39">
        <v>0</v>
      </c>
      <c r="T29" s="39">
        <v>0</v>
      </c>
      <c r="U29" s="39">
        <v>0</v>
      </c>
      <c r="V29" s="39">
        <v>58616709.439999908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1925164.6999946197</v>
      </c>
      <c r="AC29" s="39">
        <v>0</v>
      </c>
      <c r="AD29" s="39">
        <v>0</v>
      </c>
      <c r="AE29" s="39">
        <v>0</v>
      </c>
      <c r="AF29" s="39">
        <v>17474018.029994056</v>
      </c>
      <c r="AG29" s="39">
        <v>0</v>
      </c>
      <c r="AH29" s="39">
        <v>62378946.569997899</v>
      </c>
      <c r="AI29" s="39">
        <v>0</v>
      </c>
      <c r="AJ29" s="40">
        <v>0</v>
      </c>
      <c r="AK29" s="40">
        <v>1658582792.4900038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6228566.3999999315</v>
      </c>
      <c r="G30" s="39">
        <v>0</v>
      </c>
      <c r="H30" s="39">
        <v>13896872.68000035</v>
      </c>
      <c r="I30" s="39">
        <v>0</v>
      </c>
      <c r="J30" s="39">
        <v>39974693.379999809</v>
      </c>
      <c r="K30" s="39">
        <v>0</v>
      </c>
      <c r="L30" s="39">
        <v>9175092.1100001689</v>
      </c>
      <c r="M30" s="39">
        <v>0</v>
      </c>
      <c r="N30" s="39">
        <v>714919.77999984915</v>
      </c>
      <c r="O30" s="39">
        <v>0</v>
      </c>
      <c r="P30" s="39">
        <v>3116080.6999997203</v>
      </c>
      <c r="Q30" s="39">
        <v>0</v>
      </c>
      <c r="R30" s="39">
        <v>909247.41999974928</v>
      </c>
      <c r="S30" s="39">
        <v>0</v>
      </c>
      <c r="T30" s="39">
        <v>0</v>
      </c>
      <c r="U30" s="39">
        <v>0</v>
      </c>
      <c r="V30" s="39">
        <v>2857711.6699999594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93856.600000121529</v>
      </c>
      <c r="AC30" s="39">
        <v>0</v>
      </c>
      <c r="AD30" s="39">
        <v>0</v>
      </c>
      <c r="AE30" s="39">
        <v>0</v>
      </c>
      <c r="AF30" s="39">
        <v>851902.22999985586</v>
      </c>
      <c r="AG30" s="39">
        <v>0</v>
      </c>
      <c r="AH30" s="39">
        <v>3041130.1699996213</v>
      </c>
      <c r="AI30" s="39">
        <v>0</v>
      </c>
      <c r="AJ30" s="40">
        <v>0</v>
      </c>
      <c r="AK30" s="40">
        <v>80860073.139999136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14040515.599999284</v>
      </c>
      <c r="G31" s="39">
        <v>0</v>
      </c>
      <c r="H31" s="39">
        <v>31326511.549999423</v>
      </c>
      <c r="I31" s="39">
        <v>0</v>
      </c>
      <c r="J31" s="39">
        <v>90111474.950000539</v>
      </c>
      <c r="K31" s="39">
        <v>0</v>
      </c>
      <c r="L31" s="39">
        <v>20682612.25000054</v>
      </c>
      <c r="M31" s="39">
        <v>0</v>
      </c>
      <c r="N31" s="39">
        <v>1611581.4900006307</v>
      </c>
      <c r="O31" s="39">
        <v>0</v>
      </c>
      <c r="P31" s="39">
        <v>7024309.5999985551</v>
      </c>
      <c r="Q31" s="39">
        <v>0</v>
      </c>
      <c r="R31" s="39">
        <v>2049637.3900004884</v>
      </c>
      <c r="S31" s="39">
        <v>0</v>
      </c>
      <c r="T31" s="39">
        <v>0</v>
      </c>
      <c r="U31" s="39">
        <v>0</v>
      </c>
      <c r="V31" s="39">
        <v>6441890.9100001622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211572.8000003233</v>
      </c>
      <c r="AC31" s="39">
        <v>0</v>
      </c>
      <c r="AD31" s="39">
        <v>0</v>
      </c>
      <c r="AE31" s="39">
        <v>0</v>
      </c>
      <c r="AF31" s="39">
        <v>1920369.109999235</v>
      </c>
      <c r="AG31" s="39">
        <v>0</v>
      </c>
      <c r="AH31" s="39">
        <v>6855355.2799993204</v>
      </c>
      <c r="AI31" s="39">
        <v>0</v>
      </c>
      <c r="AJ31" s="40">
        <v>0</v>
      </c>
      <c r="AK31" s="40">
        <v>182275830.92999852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18722337.800000831</v>
      </c>
      <c r="G32" s="39">
        <v>0</v>
      </c>
      <c r="H32" s="39">
        <v>41772364.339999884</v>
      </c>
      <c r="I32" s="39">
        <v>0</v>
      </c>
      <c r="J32" s="39">
        <v>120159225.39000086</v>
      </c>
      <c r="K32" s="39">
        <v>0</v>
      </c>
      <c r="L32" s="39">
        <v>27579247.470000546</v>
      </c>
      <c r="M32" s="39">
        <v>0</v>
      </c>
      <c r="N32" s="39">
        <v>2148964.7500009942</v>
      </c>
      <c r="O32" s="39">
        <v>0</v>
      </c>
      <c r="P32" s="39">
        <v>9366571.7999999486</v>
      </c>
      <c r="Q32" s="39">
        <v>0</v>
      </c>
      <c r="R32" s="39">
        <v>2733090.7700005174</v>
      </c>
      <c r="S32" s="39">
        <v>0</v>
      </c>
      <c r="T32" s="39">
        <v>0</v>
      </c>
      <c r="U32" s="39">
        <v>0</v>
      </c>
      <c r="V32" s="39">
        <v>8589945.0899997335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282121.90000007907</v>
      </c>
      <c r="AC32" s="39">
        <v>0</v>
      </c>
      <c r="AD32" s="39">
        <v>0</v>
      </c>
      <c r="AE32" s="39">
        <v>0</v>
      </c>
      <c r="AF32" s="39">
        <v>2560717.8700011913</v>
      </c>
      <c r="AG32" s="39">
        <v>0</v>
      </c>
      <c r="AH32" s="39">
        <v>9141279.5199991502</v>
      </c>
      <c r="AI32" s="39">
        <v>0</v>
      </c>
      <c r="AJ32" s="40">
        <v>0</v>
      </c>
      <c r="AK32" s="40">
        <v>243055866.70000374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5695820.9999997271</v>
      </c>
      <c r="G33" s="39">
        <v>0</v>
      </c>
      <c r="H33" s="39">
        <v>12708237.139999861</v>
      </c>
      <c r="I33" s="39">
        <v>0</v>
      </c>
      <c r="J33" s="39">
        <v>36555554.259999827</v>
      </c>
      <c r="K33" s="39">
        <v>0</v>
      </c>
      <c r="L33" s="39">
        <v>8390322.7099998519</v>
      </c>
      <c r="M33" s="39">
        <v>0</v>
      </c>
      <c r="N33" s="39">
        <v>653770.84000028064</v>
      </c>
      <c r="O33" s="39">
        <v>0</v>
      </c>
      <c r="P33" s="39">
        <v>2849554.2000002833</v>
      </c>
      <c r="Q33" s="39">
        <v>0</v>
      </c>
      <c r="R33" s="39">
        <v>831477.12999999791</v>
      </c>
      <c r="S33" s="39">
        <v>0</v>
      </c>
      <c r="T33" s="39">
        <v>0</v>
      </c>
      <c r="U33" s="39">
        <v>0</v>
      </c>
      <c r="V33" s="39">
        <v>2613284.1900003389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85828.799999837371</v>
      </c>
      <c r="AC33" s="39">
        <v>0</v>
      </c>
      <c r="AD33" s="39">
        <v>0</v>
      </c>
      <c r="AE33" s="39">
        <v>0</v>
      </c>
      <c r="AF33" s="39">
        <v>779036.82000030496</v>
      </c>
      <c r="AG33" s="39">
        <v>0</v>
      </c>
      <c r="AH33" s="39">
        <v>2781014.4300000686</v>
      </c>
      <c r="AI33" s="39">
        <v>0</v>
      </c>
      <c r="AJ33" s="40">
        <v>0</v>
      </c>
      <c r="AK33" s="40">
        <v>73943901.520000368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6251341.6999995466</v>
      </c>
      <c r="G34" s="39">
        <v>0</v>
      </c>
      <c r="H34" s="39">
        <v>13947687.95000032</v>
      </c>
      <c r="I34" s="39">
        <v>0</v>
      </c>
      <c r="J34" s="39">
        <v>40120864.75000003</v>
      </c>
      <c r="K34" s="39">
        <v>0</v>
      </c>
      <c r="L34" s="39">
        <v>9208641.7299999446</v>
      </c>
      <c r="M34" s="39">
        <v>0</v>
      </c>
      <c r="N34" s="39">
        <v>717533.9500003875</v>
      </c>
      <c r="O34" s="39">
        <v>0</v>
      </c>
      <c r="P34" s="39">
        <v>3127474.9000005443</v>
      </c>
      <c r="Q34" s="39">
        <v>0</v>
      </c>
      <c r="R34" s="39">
        <v>912572.16999982519</v>
      </c>
      <c r="S34" s="39">
        <v>0</v>
      </c>
      <c r="T34" s="39">
        <v>0</v>
      </c>
      <c r="U34" s="39">
        <v>0</v>
      </c>
      <c r="V34" s="39">
        <v>2868161.1800002279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94199.800000050338</v>
      </c>
      <c r="AC34" s="39">
        <v>0</v>
      </c>
      <c r="AD34" s="39">
        <v>0</v>
      </c>
      <c r="AE34" s="39">
        <v>0</v>
      </c>
      <c r="AF34" s="39">
        <v>855017.28999959177</v>
      </c>
      <c r="AG34" s="39">
        <v>0</v>
      </c>
      <c r="AH34" s="39">
        <v>3052250.3600002783</v>
      </c>
      <c r="AI34" s="39">
        <v>0</v>
      </c>
      <c r="AJ34" s="40">
        <v>0</v>
      </c>
      <c r="AK34" s="40">
        <v>81155745.780000761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22839727.200000055</v>
      </c>
      <c r="G35" s="39">
        <v>0</v>
      </c>
      <c r="H35" s="39">
        <v>50958882.080000535</v>
      </c>
      <c r="I35" s="39">
        <v>0</v>
      </c>
      <c r="J35" s="39">
        <v>146584467.8499999</v>
      </c>
      <c r="K35" s="39">
        <v>0</v>
      </c>
      <c r="L35" s="39">
        <v>33644435.550001383</v>
      </c>
      <c r="M35" s="39">
        <v>0</v>
      </c>
      <c r="N35" s="39">
        <v>2621561.959999125</v>
      </c>
      <c r="O35" s="39">
        <v>0</v>
      </c>
      <c r="P35" s="39">
        <v>11426454.50000109</v>
      </c>
      <c r="Q35" s="39">
        <v>0</v>
      </c>
      <c r="R35" s="39">
        <v>3334148.1300004609</v>
      </c>
      <c r="S35" s="39">
        <v>0</v>
      </c>
      <c r="T35" s="39">
        <v>0</v>
      </c>
      <c r="U35" s="39">
        <v>0</v>
      </c>
      <c r="V35" s="39">
        <v>10479033.350000154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344165.80000030948</v>
      </c>
      <c r="AC35" s="39">
        <v>0</v>
      </c>
      <c r="AD35" s="39">
        <v>0</v>
      </c>
      <c r="AE35" s="39">
        <v>0</v>
      </c>
      <c r="AF35" s="39">
        <v>3123867.2300006361</v>
      </c>
      <c r="AG35" s="39">
        <v>0</v>
      </c>
      <c r="AH35" s="39">
        <v>11151616.45000048</v>
      </c>
      <c r="AI35" s="39">
        <v>0</v>
      </c>
      <c r="AJ35" s="40">
        <v>0</v>
      </c>
      <c r="AK35" s="40">
        <v>296508360.10000414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6918758.9000002397</v>
      </c>
      <c r="G36" s="39">
        <v>0</v>
      </c>
      <c r="H36" s="39">
        <v>15436796.400000194</v>
      </c>
      <c r="I36" s="39">
        <v>0</v>
      </c>
      <c r="J36" s="39">
        <v>44404321.560000323</v>
      </c>
      <c r="K36" s="39">
        <v>0</v>
      </c>
      <c r="L36" s="39">
        <v>10191791.509999588</v>
      </c>
      <c r="M36" s="39">
        <v>0</v>
      </c>
      <c r="N36" s="39">
        <v>794140.61999995331</v>
      </c>
      <c r="O36" s="39">
        <v>0</v>
      </c>
      <c r="P36" s="39">
        <v>3461376.0999999964</v>
      </c>
      <c r="Q36" s="39">
        <v>0</v>
      </c>
      <c r="R36" s="39">
        <v>1010001.8599999335</v>
      </c>
      <c r="S36" s="39">
        <v>0</v>
      </c>
      <c r="T36" s="39">
        <v>0</v>
      </c>
      <c r="U36" s="39">
        <v>0</v>
      </c>
      <c r="V36" s="39">
        <v>3174377.0200002198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104256.89999971047</v>
      </c>
      <c r="AC36" s="39">
        <v>0</v>
      </c>
      <c r="AD36" s="39">
        <v>0</v>
      </c>
      <c r="AE36" s="39">
        <v>0</v>
      </c>
      <c r="AF36" s="39">
        <v>946302.19999977038</v>
      </c>
      <c r="AG36" s="39">
        <v>0</v>
      </c>
      <c r="AH36" s="39">
        <v>3378120.2699999525</v>
      </c>
      <c r="AI36" s="39">
        <v>0</v>
      </c>
      <c r="AJ36" s="40">
        <v>0</v>
      </c>
      <c r="AK36" s="40">
        <v>89820243.339999914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21048395.399998281</v>
      </c>
      <c r="G37" s="39">
        <v>0</v>
      </c>
      <c r="H37" s="39">
        <v>46962150.330001473</v>
      </c>
      <c r="I37" s="39">
        <v>0</v>
      </c>
      <c r="J37" s="39">
        <v>135087771.44999814</v>
      </c>
      <c r="K37" s="39">
        <v>0</v>
      </c>
      <c r="L37" s="39">
        <v>31005684.890001621</v>
      </c>
      <c r="M37" s="39">
        <v>0</v>
      </c>
      <c r="N37" s="39">
        <v>2415951.4799980931</v>
      </c>
      <c r="O37" s="39">
        <v>0</v>
      </c>
      <c r="P37" s="39">
        <v>10530271.800000254</v>
      </c>
      <c r="Q37" s="39">
        <v>0</v>
      </c>
      <c r="R37" s="39">
        <v>3072649.1499988465</v>
      </c>
      <c r="S37" s="39">
        <v>0</v>
      </c>
      <c r="T37" s="39">
        <v>0</v>
      </c>
      <c r="U37" s="39">
        <v>0</v>
      </c>
      <c r="V37" s="39">
        <v>9657157.2900007907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317172.7000000198</v>
      </c>
      <c r="AC37" s="39">
        <v>0</v>
      </c>
      <c r="AD37" s="39">
        <v>0</v>
      </c>
      <c r="AE37" s="39">
        <v>0</v>
      </c>
      <c r="AF37" s="39">
        <v>2878860.6899995646</v>
      </c>
      <c r="AG37" s="39">
        <v>0</v>
      </c>
      <c r="AH37" s="39">
        <v>10276989.340000676</v>
      </c>
      <c r="AI37" s="39">
        <v>0</v>
      </c>
      <c r="AJ37" s="40">
        <v>0</v>
      </c>
      <c r="AK37" s="40">
        <v>273253054.51999778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6332540.8999998998</v>
      </c>
      <c r="G38" s="39">
        <v>0</v>
      </c>
      <c r="H38" s="39">
        <v>14128855.45000026</v>
      </c>
      <c r="I38" s="39">
        <v>0</v>
      </c>
      <c r="J38" s="39">
        <v>40641997.480000012</v>
      </c>
      <c r="K38" s="39">
        <v>0</v>
      </c>
      <c r="L38" s="39">
        <v>9328253.4299997967</v>
      </c>
      <c r="M38" s="39">
        <v>0</v>
      </c>
      <c r="N38" s="39">
        <v>726854.05000035884</v>
      </c>
      <c r="O38" s="39">
        <v>0</v>
      </c>
      <c r="P38" s="39">
        <v>3168097.9000002556</v>
      </c>
      <c r="Q38" s="39">
        <v>0</v>
      </c>
      <c r="R38" s="39">
        <v>924425.64000035624</v>
      </c>
      <c r="S38" s="39">
        <v>0</v>
      </c>
      <c r="T38" s="39">
        <v>0</v>
      </c>
      <c r="U38" s="39">
        <v>0</v>
      </c>
      <c r="V38" s="39">
        <v>2905415.9199998844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95423.400000372523</v>
      </c>
      <c r="AC38" s="39">
        <v>0</v>
      </c>
      <c r="AD38" s="39">
        <v>0</v>
      </c>
      <c r="AE38" s="39">
        <v>0</v>
      </c>
      <c r="AF38" s="39">
        <v>866123.16999982845</v>
      </c>
      <c r="AG38" s="39">
        <v>0</v>
      </c>
      <c r="AH38" s="39">
        <v>3091896.2600003341</v>
      </c>
      <c r="AI38" s="39">
        <v>0</v>
      </c>
      <c r="AJ38" s="40">
        <v>0</v>
      </c>
      <c r="AK38" s="40">
        <v>82209883.60000135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11153985.999999914</v>
      </c>
      <c r="G39" s="39">
        <v>0</v>
      </c>
      <c r="H39" s="39">
        <v>24886227.949999887</v>
      </c>
      <c r="I39" s="39">
        <v>0</v>
      </c>
      <c r="J39" s="39">
        <v>71585842.010000229</v>
      </c>
      <c r="K39" s="39">
        <v>0</v>
      </c>
      <c r="L39" s="39">
        <v>16430562.409999615</v>
      </c>
      <c r="M39" s="39">
        <v>0</v>
      </c>
      <c r="N39" s="39">
        <v>1280263.3399996753</v>
      </c>
      <c r="O39" s="39">
        <v>0</v>
      </c>
      <c r="P39" s="39">
        <v>5580211.7000008654</v>
      </c>
      <c r="Q39" s="39">
        <v>0</v>
      </c>
      <c r="R39" s="39">
        <v>1628261.1999996374</v>
      </c>
      <c r="S39" s="39">
        <v>0</v>
      </c>
      <c r="T39" s="39">
        <v>0</v>
      </c>
      <c r="U39" s="39">
        <v>0</v>
      </c>
      <c r="V39" s="39">
        <v>5117530.0900002094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168076.39999945418</v>
      </c>
      <c r="AC39" s="39">
        <v>0</v>
      </c>
      <c r="AD39" s="39">
        <v>0</v>
      </c>
      <c r="AE39" s="39">
        <v>0</v>
      </c>
      <c r="AF39" s="39">
        <v>1525568.6299998669</v>
      </c>
      <c r="AG39" s="39">
        <v>0</v>
      </c>
      <c r="AH39" s="39">
        <v>5445992.1000004765</v>
      </c>
      <c r="AI39" s="39">
        <v>0</v>
      </c>
      <c r="AJ39" s="40">
        <v>0</v>
      </c>
      <c r="AK39" s="40">
        <v>144802521.82999983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2992484.499999952</v>
      </c>
      <c r="G40" s="39">
        <v>0</v>
      </c>
      <c r="H40" s="39">
        <v>6676685.0899998341</v>
      </c>
      <c r="I40" s="39">
        <v>0</v>
      </c>
      <c r="J40" s="39">
        <v>19205647.599999879</v>
      </c>
      <c r="K40" s="39">
        <v>0</v>
      </c>
      <c r="L40" s="39">
        <v>4408128.519999885</v>
      </c>
      <c r="M40" s="39">
        <v>0</v>
      </c>
      <c r="N40" s="39">
        <v>343479.74000005994</v>
      </c>
      <c r="O40" s="39">
        <v>0</v>
      </c>
      <c r="P40" s="39">
        <v>1497105.7999998853</v>
      </c>
      <c r="Q40" s="39">
        <v>0</v>
      </c>
      <c r="R40" s="39">
        <v>436843.5100001875</v>
      </c>
      <c r="S40" s="39">
        <v>0</v>
      </c>
      <c r="T40" s="39">
        <v>0</v>
      </c>
      <c r="U40" s="39">
        <v>0</v>
      </c>
      <c r="V40" s="39">
        <v>1372973.7200000612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45093.000000102591</v>
      </c>
      <c r="AC40" s="39">
        <v>0</v>
      </c>
      <c r="AD40" s="39">
        <v>0</v>
      </c>
      <c r="AE40" s="39">
        <v>0</v>
      </c>
      <c r="AF40" s="39">
        <v>409292.2900000182</v>
      </c>
      <c r="AG40" s="39">
        <v>0</v>
      </c>
      <c r="AH40" s="39">
        <v>1461096.2500000354</v>
      </c>
      <c r="AI40" s="39">
        <v>0</v>
      </c>
      <c r="AJ40" s="40">
        <v>0</v>
      </c>
      <c r="AK40" s="40">
        <v>38848830.019999899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3403431.2999997581</v>
      </c>
      <c r="G41" s="39">
        <v>0</v>
      </c>
      <c r="H41" s="39">
        <v>7593569.3799998565</v>
      </c>
      <c r="I41" s="39">
        <v>0</v>
      </c>
      <c r="J41" s="39">
        <v>21843087.620000236</v>
      </c>
      <c r="K41" s="39">
        <v>0</v>
      </c>
      <c r="L41" s="39">
        <v>5013480.3800002011</v>
      </c>
      <c r="M41" s="39">
        <v>0</v>
      </c>
      <c r="N41" s="39">
        <v>390648.53000003262</v>
      </c>
      <c r="O41" s="39">
        <v>0</v>
      </c>
      <c r="P41" s="39">
        <v>1702697.8000002694</v>
      </c>
      <c r="Q41" s="39">
        <v>0</v>
      </c>
      <c r="R41" s="39">
        <v>496833.60999996314</v>
      </c>
      <c r="S41" s="39">
        <v>0</v>
      </c>
      <c r="T41" s="39">
        <v>0</v>
      </c>
      <c r="U41" s="39">
        <v>0</v>
      </c>
      <c r="V41" s="39">
        <v>1561519.0799998422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51285.399999836904</v>
      </c>
      <c r="AC41" s="39">
        <v>0</v>
      </c>
      <c r="AD41" s="39">
        <v>0</v>
      </c>
      <c r="AE41" s="39">
        <v>0</v>
      </c>
      <c r="AF41" s="39">
        <v>465498.88000015245</v>
      </c>
      <c r="AG41" s="39">
        <v>0</v>
      </c>
      <c r="AH41" s="39">
        <v>1661743.1500000274</v>
      </c>
      <c r="AI41" s="39">
        <v>0</v>
      </c>
      <c r="AJ41" s="40">
        <v>0</v>
      </c>
      <c r="AK41" s="40">
        <v>44183795.130000189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30936863.399999645</v>
      </c>
      <c r="G42" s="39">
        <v>0</v>
      </c>
      <c r="H42" s="39">
        <v>69024816.559998915</v>
      </c>
      <c r="I42" s="39">
        <v>0</v>
      </c>
      <c r="J42" s="39">
        <v>198551569.24000084</v>
      </c>
      <c r="K42" s="39">
        <v>0</v>
      </c>
      <c r="L42" s="39">
        <v>45572055.290000379</v>
      </c>
      <c r="M42" s="39">
        <v>0</v>
      </c>
      <c r="N42" s="39">
        <v>3550957.6700001662</v>
      </c>
      <c r="O42" s="39">
        <v>0</v>
      </c>
      <c r="P42" s="39">
        <v>15477359.400003692</v>
      </c>
      <c r="Q42" s="39">
        <v>0</v>
      </c>
      <c r="R42" s="39">
        <v>4516169.7800010806</v>
      </c>
      <c r="S42" s="39">
        <v>0</v>
      </c>
      <c r="T42" s="39">
        <v>0</v>
      </c>
      <c r="U42" s="39">
        <v>0</v>
      </c>
      <c r="V42" s="39">
        <v>14194058.51999999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466179.39999859646</v>
      </c>
      <c r="AC42" s="39">
        <v>0</v>
      </c>
      <c r="AD42" s="39">
        <v>0</v>
      </c>
      <c r="AE42" s="39">
        <v>0</v>
      </c>
      <c r="AF42" s="39">
        <v>4231340.1199988239</v>
      </c>
      <c r="AG42" s="39">
        <v>0</v>
      </c>
      <c r="AH42" s="39">
        <v>15105085.669998817</v>
      </c>
      <c r="AI42" s="39">
        <v>0</v>
      </c>
      <c r="AJ42" s="40">
        <v>0</v>
      </c>
      <c r="AK42" s="40">
        <v>401626455.05000097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18328224.999999989</v>
      </c>
      <c r="G43" s="39">
        <v>0</v>
      </c>
      <c r="H43" s="39">
        <v>40893039.170000084</v>
      </c>
      <c r="I43" s="39">
        <v>0</v>
      </c>
      <c r="J43" s="39">
        <v>117629825.08000056</v>
      </c>
      <c r="K43" s="39">
        <v>0</v>
      </c>
      <c r="L43" s="39">
        <v>26998693.150000311</v>
      </c>
      <c r="M43" s="39">
        <v>0</v>
      </c>
      <c r="N43" s="39">
        <v>2103728.1699990248</v>
      </c>
      <c r="O43" s="39">
        <v>0</v>
      </c>
      <c r="P43" s="39">
        <v>9169401.7000000365</v>
      </c>
      <c r="Q43" s="39">
        <v>0</v>
      </c>
      <c r="R43" s="39">
        <v>2675558.1099992124</v>
      </c>
      <c r="S43" s="39">
        <v>0</v>
      </c>
      <c r="T43" s="39">
        <v>0</v>
      </c>
      <c r="U43" s="39">
        <v>0</v>
      </c>
      <c r="V43" s="39">
        <v>8409123.2699989714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276183.20000065106</v>
      </c>
      <c r="AC43" s="39">
        <v>0</v>
      </c>
      <c r="AD43" s="39">
        <v>0</v>
      </c>
      <c r="AE43" s="39">
        <v>0</v>
      </c>
      <c r="AF43" s="39">
        <v>2506813.7199992118</v>
      </c>
      <c r="AG43" s="39">
        <v>0</v>
      </c>
      <c r="AH43" s="39">
        <v>8948851.890001256</v>
      </c>
      <c r="AI43" s="39">
        <v>0</v>
      </c>
      <c r="AJ43" s="40">
        <v>0</v>
      </c>
      <c r="AK43" s="40">
        <v>237939442.45999932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1633884.7000001112</v>
      </c>
      <c r="G44" s="39">
        <v>0</v>
      </c>
      <c r="H44" s="39">
        <v>3645443.5499999342</v>
      </c>
      <c r="I44" s="39">
        <v>0</v>
      </c>
      <c r="J44" s="39">
        <v>10486207.320000015</v>
      </c>
      <c r="K44" s="39">
        <v>0</v>
      </c>
      <c r="L44" s="39">
        <v>2406820.6700000078</v>
      </c>
      <c r="M44" s="39">
        <v>0</v>
      </c>
      <c r="N44" s="39">
        <v>187538.57000000632</v>
      </c>
      <c r="O44" s="39">
        <v>0</v>
      </c>
      <c r="P44" s="39">
        <v>817413.89999998384</v>
      </c>
      <c r="Q44" s="39">
        <v>0</v>
      </c>
      <c r="R44" s="39">
        <v>238514.81999992393</v>
      </c>
      <c r="S44" s="39">
        <v>0</v>
      </c>
      <c r="T44" s="39">
        <v>0</v>
      </c>
      <c r="U44" s="39">
        <v>0</v>
      </c>
      <c r="V44" s="39">
        <v>749638.20000009367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24620.599999941063</v>
      </c>
      <c r="AC44" s="39">
        <v>0</v>
      </c>
      <c r="AD44" s="39">
        <v>0</v>
      </c>
      <c r="AE44" s="39">
        <v>0</v>
      </c>
      <c r="AF44" s="39">
        <v>223471.96999997218</v>
      </c>
      <c r="AG44" s="39">
        <v>0</v>
      </c>
      <c r="AH44" s="39">
        <v>797752.7500000142</v>
      </c>
      <c r="AI44" s="39">
        <v>0</v>
      </c>
      <c r="AJ44" s="40">
        <v>0</v>
      </c>
      <c r="AK44" s="40">
        <v>21211307.050000004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78014526.800005555</v>
      </c>
      <c r="G45" s="39">
        <v>0</v>
      </c>
      <c r="H45" s="39">
        <v>174062196.65000328</v>
      </c>
      <c r="I45" s="39">
        <v>0</v>
      </c>
      <c r="J45" s="39">
        <v>500694156.30000007</v>
      </c>
      <c r="K45" s="39">
        <v>0</v>
      </c>
      <c r="L45" s="39">
        <v>114920581.40999714</v>
      </c>
      <c r="M45" s="39">
        <v>0</v>
      </c>
      <c r="N45" s="39">
        <v>8954569.1400009505</v>
      </c>
      <c r="O45" s="39">
        <v>0</v>
      </c>
      <c r="P45" s="39">
        <v>39029776.700000823</v>
      </c>
      <c r="Q45" s="39">
        <v>0</v>
      </c>
      <c r="R45" s="39">
        <v>11388576.900000336</v>
      </c>
      <c r="S45" s="39">
        <v>0</v>
      </c>
      <c r="T45" s="39">
        <v>0</v>
      </c>
      <c r="U45" s="39">
        <v>0</v>
      </c>
      <c r="V45" s="39">
        <v>35793633.779998213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1175580.2000036375</v>
      </c>
      <c r="AC45" s="39">
        <v>0</v>
      </c>
      <c r="AD45" s="39">
        <v>0</v>
      </c>
      <c r="AE45" s="39">
        <v>0</v>
      </c>
      <c r="AF45" s="39">
        <v>10670312.399998941</v>
      </c>
      <c r="AG45" s="39">
        <v>0</v>
      </c>
      <c r="AH45" s="39">
        <v>38091001.530001663</v>
      </c>
      <c r="AI45" s="39">
        <v>0</v>
      </c>
      <c r="AJ45" s="40">
        <v>0</v>
      </c>
      <c r="AK45" s="40">
        <v>1012794911.8100106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41784867.399998531</v>
      </c>
      <c r="G46" s="39">
        <v>0</v>
      </c>
      <c r="H46" s="39">
        <v>93228352.350001946</v>
      </c>
      <c r="I46" s="39">
        <v>0</v>
      </c>
      <c r="J46" s="39">
        <v>268173630.59999791</v>
      </c>
      <c r="K46" s="39">
        <v>0</v>
      </c>
      <c r="L46" s="39">
        <v>61551885.829998866</v>
      </c>
      <c r="M46" s="39">
        <v>0</v>
      </c>
      <c r="N46" s="39">
        <v>4796100.1499972995</v>
      </c>
      <c r="O46" s="39">
        <v>0</v>
      </c>
      <c r="P46" s="39">
        <v>20904491.799997311</v>
      </c>
      <c r="Q46" s="39">
        <v>0</v>
      </c>
      <c r="R46" s="39">
        <v>6099763.6499990663</v>
      </c>
      <c r="S46" s="39">
        <v>0</v>
      </c>
      <c r="T46" s="39">
        <v>0</v>
      </c>
      <c r="U46" s="39">
        <v>0</v>
      </c>
      <c r="V46" s="39">
        <v>19171201.819998089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629645.10000164853</v>
      </c>
      <c r="AC46" s="39">
        <v>0</v>
      </c>
      <c r="AD46" s="39">
        <v>0</v>
      </c>
      <c r="AE46" s="39">
        <v>0</v>
      </c>
      <c r="AF46" s="39">
        <v>5715058.5499983868</v>
      </c>
      <c r="AG46" s="39">
        <v>0</v>
      </c>
      <c r="AH46" s="39">
        <v>20401680.440000094</v>
      </c>
      <c r="AI46" s="39">
        <v>0</v>
      </c>
      <c r="AJ46" s="40">
        <v>0</v>
      </c>
      <c r="AK46" s="40">
        <v>542456677.68998909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6683083.4000004595</v>
      </c>
      <c r="G47" s="39">
        <v>0</v>
      </c>
      <c r="H47" s="39">
        <v>14910968.78999971</v>
      </c>
      <c r="I47" s="39">
        <v>0</v>
      </c>
      <c r="J47" s="39">
        <v>42891765.600000352</v>
      </c>
      <c r="K47" s="39">
        <v>0</v>
      </c>
      <c r="L47" s="39">
        <v>9844625.8600001484</v>
      </c>
      <c r="M47" s="39">
        <v>0</v>
      </c>
      <c r="N47" s="39">
        <v>767089.59999978787</v>
      </c>
      <c r="O47" s="39">
        <v>0</v>
      </c>
      <c r="P47" s="39">
        <v>3343470.2999998848</v>
      </c>
      <c r="Q47" s="39">
        <v>0</v>
      </c>
      <c r="R47" s="39">
        <v>975597.90999995579</v>
      </c>
      <c r="S47" s="39">
        <v>0</v>
      </c>
      <c r="T47" s="39">
        <v>0</v>
      </c>
      <c r="U47" s="39">
        <v>0</v>
      </c>
      <c r="V47" s="39">
        <v>3066247.3900000211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100705.60000022055</v>
      </c>
      <c r="AC47" s="39">
        <v>0</v>
      </c>
      <c r="AD47" s="39">
        <v>0</v>
      </c>
      <c r="AE47" s="39">
        <v>0</v>
      </c>
      <c r="AF47" s="39">
        <v>914068.06000041158</v>
      </c>
      <c r="AG47" s="39">
        <v>0</v>
      </c>
      <c r="AH47" s="39">
        <v>3263050.4799997574</v>
      </c>
      <c r="AI47" s="39">
        <v>0</v>
      </c>
      <c r="AJ47" s="40">
        <v>0</v>
      </c>
      <c r="AK47" s="40">
        <v>86760672.990000725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11444124.299999055</v>
      </c>
      <c r="G48" s="39">
        <v>0</v>
      </c>
      <c r="H48" s="39">
        <v>25533570.349999867</v>
      </c>
      <c r="I48" s="39">
        <v>0</v>
      </c>
      <c r="J48" s="39">
        <v>73447938.209999219</v>
      </c>
      <c r="K48" s="39">
        <v>0</v>
      </c>
      <c r="L48" s="39">
        <v>16857955.409999881</v>
      </c>
      <c r="M48" s="39">
        <v>0</v>
      </c>
      <c r="N48" s="39">
        <v>1313565.6400003384</v>
      </c>
      <c r="O48" s="39">
        <v>0</v>
      </c>
      <c r="P48" s="39">
        <v>5725364.5999996224</v>
      </c>
      <c r="Q48" s="39">
        <v>0</v>
      </c>
      <c r="R48" s="39">
        <v>1670615.6500006085</v>
      </c>
      <c r="S48" s="39">
        <v>0</v>
      </c>
      <c r="T48" s="39">
        <v>0</v>
      </c>
      <c r="U48" s="39">
        <v>0</v>
      </c>
      <c r="V48" s="39">
        <v>5250647.6600004677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172448.49999949493</v>
      </c>
      <c r="AC48" s="39">
        <v>0</v>
      </c>
      <c r="AD48" s="39">
        <v>0</v>
      </c>
      <c r="AE48" s="39">
        <v>0</v>
      </c>
      <c r="AF48" s="39">
        <v>1565251.8300000345</v>
      </c>
      <c r="AG48" s="39">
        <v>0</v>
      </c>
      <c r="AH48" s="39">
        <v>5587653.6400005948</v>
      </c>
      <c r="AI48" s="39">
        <v>0</v>
      </c>
      <c r="AJ48" s="40">
        <v>0</v>
      </c>
      <c r="AK48" s="40">
        <v>148569135.78999919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2710268.1000001896</v>
      </c>
      <c r="G49" s="39">
        <v>0</v>
      </c>
      <c r="H49" s="39">
        <v>6047017.5699999603</v>
      </c>
      <c r="I49" s="39">
        <v>0</v>
      </c>
      <c r="J49" s="39">
        <v>17394393.609999899</v>
      </c>
      <c r="K49" s="39">
        <v>0</v>
      </c>
      <c r="L49" s="39">
        <v>3992404.9500001087</v>
      </c>
      <c r="M49" s="39">
        <v>0</v>
      </c>
      <c r="N49" s="39">
        <v>311086.71000017994</v>
      </c>
      <c r="O49" s="39">
        <v>0</v>
      </c>
      <c r="P49" s="39">
        <v>1355916.2000000628</v>
      </c>
      <c r="Q49" s="39">
        <v>0</v>
      </c>
      <c r="R49" s="39">
        <v>395645.49999988917</v>
      </c>
      <c r="S49" s="39">
        <v>0</v>
      </c>
      <c r="T49" s="39">
        <v>0</v>
      </c>
      <c r="U49" s="39">
        <v>0</v>
      </c>
      <c r="V49" s="39">
        <v>1243490.7599998438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40840.299999919152</v>
      </c>
      <c r="AC49" s="39">
        <v>0</v>
      </c>
      <c r="AD49" s="39">
        <v>0</v>
      </c>
      <c r="AE49" s="39">
        <v>0</v>
      </c>
      <c r="AF49" s="39">
        <v>370692.589999847</v>
      </c>
      <c r="AG49" s="39">
        <v>0</v>
      </c>
      <c r="AH49" s="39">
        <v>1323302.589999883</v>
      </c>
      <c r="AI49" s="39">
        <v>0</v>
      </c>
      <c r="AJ49" s="40">
        <v>0</v>
      </c>
      <c r="AK49" s="40">
        <v>35185058.879999779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13460238.999999598</v>
      </c>
      <c r="G50" s="39">
        <v>0</v>
      </c>
      <c r="H50" s="39">
        <v>30031826.750000514</v>
      </c>
      <c r="I50" s="39">
        <v>0</v>
      </c>
      <c r="J50" s="39">
        <v>86387282.529999197</v>
      </c>
      <c r="K50" s="39">
        <v>0</v>
      </c>
      <c r="L50" s="39">
        <v>19827826.250000749</v>
      </c>
      <c r="M50" s="39">
        <v>0</v>
      </c>
      <c r="N50" s="39">
        <v>1544976.8799996702</v>
      </c>
      <c r="O50" s="39">
        <v>0</v>
      </c>
      <c r="P50" s="39">
        <v>6734003.8000005856</v>
      </c>
      <c r="Q50" s="39">
        <v>0</v>
      </c>
      <c r="R50" s="39">
        <v>1964928.4900002361</v>
      </c>
      <c r="S50" s="39">
        <v>0</v>
      </c>
      <c r="T50" s="39">
        <v>0</v>
      </c>
      <c r="U50" s="39">
        <v>0</v>
      </c>
      <c r="V50" s="39">
        <v>6175655.7700004531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202828.79999958139</v>
      </c>
      <c r="AC50" s="39">
        <v>0</v>
      </c>
      <c r="AD50" s="39">
        <v>0</v>
      </c>
      <c r="AE50" s="39">
        <v>0</v>
      </c>
      <c r="AF50" s="39">
        <v>1841002.7000007732</v>
      </c>
      <c r="AG50" s="39">
        <v>0</v>
      </c>
      <c r="AH50" s="39">
        <v>6572032.1899994016</v>
      </c>
      <c r="AI50" s="39">
        <v>0</v>
      </c>
      <c r="AJ50" s="40">
        <v>0</v>
      </c>
      <c r="AK50" s="40">
        <v>174742603.16000077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19620479.199999437</v>
      </c>
      <c r="G51" s="39">
        <v>0</v>
      </c>
      <c r="H51" s="39">
        <v>43776253.610000342</v>
      </c>
      <c r="I51" s="39">
        <v>0</v>
      </c>
      <c r="J51" s="39">
        <v>125923461.7800007</v>
      </c>
      <c r="K51" s="39">
        <v>0</v>
      </c>
      <c r="L51" s="39">
        <v>28902269.499999523</v>
      </c>
      <c r="M51" s="39">
        <v>0</v>
      </c>
      <c r="N51" s="39">
        <v>2252054.1299992953</v>
      </c>
      <c r="O51" s="39">
        <v>0</v>
      </c>
      <c r="P51" s="39">
        <v>9815901.5999993328</v>
      </c>
      <c r="Q51" s="39">
        <v>0</v>
      </c>
      <c r="R51" s="39">
        <v>2864201.6499994751</v>
      </c>
      <c r="S51" s="39">
        <v>0</v>
      </c>
      <c r="T51" s="39">
        <v>0</v>
      </c>
      <c r="U51" s="39">
        <v>0</v>
      </c>
      <c r="V51" s="39">
        <v>9002018.9300004467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295655.80000034464</v>
      </c>
      <c r="AC51" s="39">
        <v>0</v>
      </c>
      <c r="AD51" s="39">
        <v>0</v>
      </c>
      <c r="AE51" s="39">
        <v>0</v>
      </c>
      <c r="AF51" s="39">
        <v>2683559.7299999562</v>
      </c>
      <c r="AG51" s="39">
        <v>0</v>
      </c>
      <c r="AH51" s="39">
        <v>9579801.7900012657</v>
      </c>
      <c r="AI51" s="39">
        <v>0</v>
      </c>
      <c r="AJ51" s="40">
        <v>0</v>
      </c>
      <c r="AK51" s="40">
        <v>254715657.72000015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21384084.400000319</v>
      </c>
      <c r="G52" s="39">
        <v>0</v>
      </c>
      <c r="H52" s="39">
        <v>47711123.279998519</v>
      </c>
      <c r="I52" s="39">
        <v>0</v>
      </c>
      <c r="J52" s="39">
        <v>137242210.40999889</v>
      </c>
      <c r="K52" s="39">
        <v>0</v>
      </c>
      <c r="L52" s="39">
        <v>31500177.139999665</v>
      </c>
      <c r="M52" s="39">
        <v>0</v>
      </c>
      <c r="N52" s="39">
        <v>2454482.1399994376</v>
      </c>
      <c r="O52" s="39">
        <v>0</v>
      </c>
      <c r="P52" s="39">
        <v>10698213.19999975</v>
      </c>
      <c r="Q52" s="39">
        <v>0</v>
      </c>
      <c r="R52" s="39">
        <v>3121653.1000003605</v>
      </c>
      <c r="S52" s="39">
        <v>0</v>
      </c>
      <c r="T52" s="39">
        <v>0</v>
      </c>
      <c r="U52" s="39">
        <v>0</v>
      </c>
      <c r="V52" s="39">
        <v>9811173.8600009121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322231.09999985824</v>
      </c>
      <c r="AC52" s="39">
        <v>0</v>
      </c>
      <c r="AD52" s="39">
        <v>0</v>
      </c>
      <c r="AE52" s="39">
        <v>0</v>
      </c>
      <c r="AF52" s="39">
        <v>2924774.0199998929</v>
      </c>
      <c r="AG52" s="39">
        <v>0</v>
      </c>
      <c r="AH52" s="39">
        <v>10440891.270000912</v>
      </c>
      <c r="AI52" s="39">
        <v>0</v>
      </c>
      <c r="AJ52" s="40">
        <v>0</v>
      </c>
      <c r="AK52" s="40">
        <v>277611013.91999853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8695237.0999990422</v>
      </c>
      <c r="G53" s="39">
        <v>0</v>
      </c>
      <c r="H53" s="39">
        <v>19400387.749999717</v>
      </c>
      <c r="I53" s="39">
        <v>0</v>
      </c>
      <c r="J53" s="39">
        <v>55805688.799999714</v>
      </c>
      <c r="K53" s="39">
        <v>0</v>
      </c>
      <c r="L53" s="39">
        <v>12808661.980000123</v>
      </c>
      <c r="M53" s="39">
        <v>0</v>
      </c>
      <c r="N53" s="39">
        <v>998046.20000041125</v>
      </c>
      <c r="O53" s="39">
        <v>0</v>
      </c>
      <c r="P53" s="39">
        <v>4350127.8999992292</v>
      </c>
      <c r="Q53" s="39">
        <v>0</v>
      </c>
      <c r="R53" s="39">
        <v>1269332.5299996724</v>
      </c>
      <c r="S53" s="39">
        <v>0</v>
      </c>
      <c r="T53" s="39">
        <v>0</v>
      </c>
      <c r="U53" s="39">
        <v>0</v>
      </c>
      <c r="V53" s="39">
        <v>3989438.1900002952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131026.20000026555</v>
      </c>
      <c r="AC53" s="39">
        <v>0</v>
      </c>
      <c r="AD53" s="39">
        <v>0</v>
      </c>
      <c r="AE53" s="39">
        <v>0</v>
      </c>
      <c r="AF53" s="39">
        <v>1189277.1799994977</v>
      </c>
      <c r="AG53" s="39">
        <v>0</v>
      </c>
      <c r="AH53" s="39">
        <v>4245495.0800001742</v>
      </c>
      <c r="AI53" s="39">
        <v>0</v>
      </c>
      <c r="AJ53" s="40">
        <v>0</v>
      </c>
      <c r="AK53" s="40">
        <v>112882718.90999812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6608815.9999999739</v>
      </c>
      <c r="G54" s="39">
        <v>0</v>
      </c>
      <c r="H54" s="39">
        <v>14745266.810000438</v>
      </c>
      <c r="I54" s="39">
        <v>0</v>
      </c>
      <c r="J54" s="39">
        <v>42415119.809999935</v>
      </c>
      <c r="K54" s="39">
        <v>0</v>
      </c>
      <c r="L54" s="39">
        <v>9735224.9199998993</v>
      </c>
      <c r="M54" s="39">
        <v>0</v>
      </c>
      <c r="N54" s="39">
        <v>758565.12000043178</v>
      </c>
      <c r="O54" s="39">
        <v>0</v>
      </c>
      <c r="P54" s="39">
        <v>3306315.1000000178</v>
      </c>
      <c r="Q54" s="39">
        <v>0</v>
      </c>
      <c r="R54" s="39">
        <v>964756.32000043383</v>
      </c>
      <c r="S54" s="39">
        <v>0</v>
      </c>
      <c r="T54" s="39">
        <v>0</v>
      </c>
      <c r="U54" s="39">
        <v>0</v>
      </c>
      <c r="V54" s="39">
        <v>3032172.9299996523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99586.500000137152</v>
      </c>
      <c r="AC54" s="39">
        <v>0</v>
      </c>
      <c r="AD54" s="39">
        <v>0</v>
      </c>
      <c r="AE54" s="39">
        <v>0</v>
      </c>
      <c r="AF54" s="39">
        <v>903910.25000011711</v>
      </c>
      <c r="AG54" s="39">
        <v>0</v>
      </c>
      <c r="AH54" s="39">
        <v>3226789.0000000619</v>
      </c>
      <c r="AI54" s="39">
        <v>0</v>
      </c>
      <c r="AJ54" s="40">
        <v>0</v>
      </c>
      <c r="AK54" s="40">
        <v>85796522.760001108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47818357.800004229</v>
      </c>
      <c r="G55" s="39">
        <v>0</v>
      </c>
      <c r="H55" s="39">
        <v>106689981.15999928</v>
      </c>
      <c r="I55" s="39">
        <v>0</v>
      </c>
      <c r="J55" s="39">
        <v>306896334.3799994</v>
      </c>
      <c r="K55" s="39">
        <v>0</v>
      </c>
      <c r="L55" s="39">
        <v>70439618.149998248</v>
      </c>
      <c r="M55" s="39">
        <v>0</v>
      </c>
      <c r="N55" s="39">
        <v>5488628.9600023711</v>
      </c>
      <c r="O55" s="39">
        <v>0</v>
      </c>
      <c r="P55" s="39">
        <v>23922978.300001692</v>
      </c>
      <c r="Q55" s="39">
        <v>0</v>
      </c>
      <c r="R55" s="39">
        <v>6980533.8500013892</v>
      </c>
      <c r="S55" s="39">
        <v>0</v>
      </c>
      <c r="T55" s="39">
        <v>0</v>
      </c>
      <c r="U55" s="39">
        <v>0</v>
      </c>
      <c r="V55" s="39">
        <v>21939411.239999108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720562.10000184935</v>
      </c>
      <c r="AC55" s="39">
        <v>0</v>
      </c>
      <c r="AD55" s="39">
        <v>0</v>
      </c>
      <c r="AE55" s="39">
        <v>0</v>
      </c>
      <c r="AF55" s="39">
        <v>6540279.5699971328</v>
      </c>
      <c r="AG55" s="39">
        <v>0</v>
      </c>
      <c r="AH55" s="39">
        <v>23347563.76999785</v>
      </c>
      <c r="AI55" s="39">
        <v>0</v>
      </c>
      <c r="AJ55" s="40">
        <v>0</v>
      </c>
      <c r="AK55" s="40">
        <v>620784249.28000259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2972679.8000001744</v>
      </c>
      <c r="G56" s="39">
        <v>0</v>
      </c>
      <c r="H56" s="39">
        <v>6632497.9000001373</v>
      </c>
      <c r="I56" s="39">
        <v>0</v>
      </c>
      <c r="J56" s="39">
        <v>19078542.050000113</v>
      </c>
      <c r="K56" s="39">
        <v>0</v>
      </c>
      <c r="L56" s="39">
        <v>4378954.9299999699</v>
      </c>
      <c r="M56" s="39">
        <v>0</v>
      </c>
      <c r="N56" s="39">
        <v>341206.55000019382</v>
      </c>
      <c r="O56" s="39">
        <v>0</v>
      </c>
      <c r="P56" s="39">
        <v>1487197.8000000662</v>
      </c>
      <c r="Q56" s="39">
        <v>0</v>
      </c>
      <c r="R56" s="39">
        <v>433952.43000015756</v>
      </c>
      <c r="S56" s="39">
        <v>0</v>
      </c>
      <c r="T56" s="39">
        <v>0</v>
      </c>
      <c r="U56" s="39">
        <v>0</v>
      </c>
      <c r="V56" s="39">
        <v>1363887.1900001187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44794.500000034968</v>
      </c>
      <c r="AC56" s="39">
        <v>0</v>
      </c>
      <c r="AD56" s="39">
        <v>0</v>
      </c>
      <c r="AE56" s="39">
        <v>0</v>
      </c>
      <c r="AF56" s="39">
        <v>406583.54000013997</v>
      </c>
      <c r="AG56" s="39">
        <v>0</v>
      </c>
      <c r="AH56" s="39">
        <v>1451426.5200001139</v>
      </c>
      <c r="AI56" s="39">
        <v>0</v>
      </c>
      <c r="AJ56" s="40">
        <v>0</v>
      </c>
      <c r="AK56" s="40">
        <v>38591723.210001223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27054159.400000859</v>
      </c>
      <c r="G57" s="39">
        <v>0</v>
      </c>
      <c r="H57" s="39">
        <v>60361917.070002213</v>
      </c>
      <c r="I57" s="39">
        <v>0</v>
      </c>
      <c r="J57" s="39">
        <v>173632527.4699983</v>
      </c>
      <c r="K57" s="39">
        <v>0</v>
      </c>
      <c r="L57" s="39">
        <v>39852574.189998075</v>
      </c>
      <c r="M57" s="39">
        <v>0</v>
      </c>
      <c r="N57" s="39">
        <v>3105297.8199983151</v>
      </c>
      <c r="O57" s="39">
        <v>0</v>
      </c>
      <c r="P57" s="39">
        <v>13534886.900001969</v>
      </c>
      <c r="Q57" s="39">
        <v>0</v>
      </c>
      <c r="R57" s="39">
        <v>3949371.8200022453</v>
      </c>
      <c r="S57" s="39">
        <v>0</v>
      </c>
      <c r="T57" s="39">
        <v>0</v>
      </c>
      <c r="U57" s="39">
        <v>0</v>
      </c>
      <c r="V57" s="39">
        <v>12412645.570001347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407671.89999926504</v>
      </c>
      <c r="AC57" s="39">
        <v>0</v>
      </c>
      <c r="AD57" s="39">
        <v>0</v>
      </c>
      <c r="AE57" s="39">
        <v>0</v>
      </c>
      <c r="AF57" s="39">
        <v>3700289.4699988011</v>
      </c>
      <c r="AG57" s="39">
        <v>0</v>
      </c>
      <c r="AH57" s="39">
        <v>13209335.049998585</v>
      </c>
      <c r="AI57" s="39">
        <v>0</v>
      </c>
      <c r="AJ57" s="40">
        <v>0</v>
      </c>
      <c r="AK57" s="40">
        <v>351220676.65999991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8065448.8000002969</v>
      </c>
      <c r="G58" s="39">
        <v>0</v>
      </c>
      <c r="H58" s="39">
        <v>17995234.969999839</v>
      </c>
      <c r="I58" s="39">
        <v>0</v>
      </c>
      <c r="J58" s="39">
        <v>51763732.519999765</v>
      </c>
      <c r="K58" s="39">
        <v>0</v>
      </c>
      <c r="L58" s="39">
        <v>11880942.01000011</v>
      </c>
      <c r="M58" s="39">
        <v>0</v>
      </c>
      <c r="N58" s="39">
        <v>925758.599999981</v>
      </c>
      <c r="O58" s="39">
        <v>0</v>
      </c>
      <c r="P58" s="39">
        <v>4035051.9999996051</v>
      </c>
      <c r="Q58" s="39">
        <v>0</v>
      </c>
      <c r="R58" s="39">
        <v>1177395.899999616</v>
      </c>
      <c r="S58" s="39">
        <v>0</v>
      </c>
      <c r="T58" s="39">
        <v>0</v>
      </c>
      <c r="U58" s="39">
        <v>0</v>
      </c>
      <c r="V58" s="39">
        <v>3700486.739999725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121536.09999945881</v>
      </c>
      <c r="AC58" s="39">
        <v>0</v>
      </c>
      <c r="AD58" s="39">
        <v>0</v>
      </c>
      <c r="AE58" s="39">
        <v>0</v>
      </c>
      <c r="AF58" s="39">
        <v>1103138.8899998569</v>
      </c>
      <c r="AG58" s="39">
        <v>0</v>
      </c>
      <c r="AH58" s="39">
        <v>3937997.6600000341</v>
      </c>
      <c r="AI58" s="39">
        <v>0</v>
      </c>
      <c r="AJ58" s="40">
        <v>0</v>
      </c>
      <c r="AK58" s="40">
        <v>104706724.18999828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18432199.499999911</v>
      </c>
      <c r="G59" s="39">
        <v>0</v>
      </c>
      <c r="H59" s="39">
        <v>41125021.940000027</v>
      </c>
      <c r="I59" s="39">
        <v>0</v>
      </c>
      <c r="J59" s="39">
        <v>118297129.17999914</v>
      </c>
      <c r="K59" s="39">
        <v>0</v>
      </c>
      <c r="L59" s="39">
        <v>27151854.469999731</v>
      </c>
      <c r="M59" s="39">
        <v>0</v>
      </c>
      <c r="N59" s="39">
        <v>2115662.4400011459</v>
      </c>
      <c r="O59" s="39">
        <v>0</v>
      </c>
      <c r="P59" s="39">
        <v>9221418.899998989</v>
      </c>
      <c r="Q59" s="39">
        <v>0</v>
      </c>
      <c r="R59" s="39">
        <v>2690736.3200008632</v>
      </c>
      <c r="S59" s="39">
        <v>0</v>
      </c>
      <c r="T59" s="39">
        <v>0</v>
      </c>
      <c r="U59" s="39">
        <v>0</v>
      </c>
      <c r="V59" s="39">
        <v>8456827.519999478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277749.89999934402</v>
      </c>
      <c r="AC59" s="39">
        <v>0</v>
      </c>
      <c r="AD59" s="39">
        <v>0</v>
      </c>
      <c r="AE59" s="39">
        <v>0</v>
      </c>
      <c r="AF59" s="39">
        <v>2521034.6700004255</v>
      </c>
      <c r="AG59" s="39">
        <v>0</v>
      </c>
      <c r="AH59" s="39">
        <v>8999617.9699990787</v>
      </c>
      <c r="AI59" s="39">
        <v>0</v>
      </c>
      <c r="AJ59" s="40">
        <v>0</v>
      </c>
      <c r="AK59" s="40">
        <v>239289252.8099981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3938157.0999995219</v>
      </c>
      <c r="G60" s="39">
        <v>0</v>
      </c>
      <c r="H60" s="39">
        <v>8786623.630000053</v>
      </c>
      <c r="I60" s="39">
        <v>0</v>
      </c>
      <c r="J60" s="39">
        <v>25274937.290000178</v>
      </c>
      <c r="K60" s="39">
        <v>0</v>
      </c>
      <c r="L60" s="39">
        <v>5801167.1399998926</v>
      </c>
      <c r="M60" s="39">
        <v>0</v>
      </c>
      <c r="N60" s="39">
        <v>452024.80000018037</v>
      </c>
      <c r="O60" s="39">
        <v>0</v>
      </c>
      <c r="P60" s="39">
        <v>1970215.000000153</v>
      </c>
      <c r="Q60" s="39">
        <v>0</v>
      </c>
      <c r="R60" s="39">
        <v>574892.99999977625</v>
      </c>
      <c r="S60" s="39">
        <v>0</v>
      </c>
      <c r="T60" s="39">
        <v>0</v>
      </c>
      <c r="U60" s="39">
        <v>0</v>
      </c>
      <c r="V60" s="39">
        <v>1806855.2199998698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59343.000000157248</v>
      </c>
      <c r="AC60" s="39">
        <v>0</v>
      </c>
      <c r="AD60" s="39">
        <v>0</v>
      </c>
      <c r="AE60" s="39">
        <v>0</v>
      </c>
      <c r="AF60" s="39">
        <v>538635.15999989316</v>
      </c>
      <c r="AG60" s="39">
        <v>0</v>
      </c>
      <c r="AH60" s="39">
        <v>1922825.8699997449</v>
      </c>
      <c r="AI60" s="39">
        <v>0</v>
      </c>
      <c r="AJ60" s="40">
        <v>0</v>
      </c>
      <c r="AK60" s="40">
        <v>51125677.20999942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15903143.999999212</v>
      </c>
      <c r="G61" s="39">
        <v>0</v>
      </c>
      <c r="H61" s="39">
        <v>35482317.199999996</v>
      </c>
      <c r="I61" s="39">
        <v>0</v>
      </c>
      <c r="J61" s="39">
        <v>102065751.30000046</v>
      </c>
      <c r="K61" s="39">
        <v>0</v>
      </c>
      <c r="L61" s="39">
        <v>23426387.809999008</v>
      </c>
      <c r="M61" s="39">
        <v>0</v>
      </c>
      <c r="N61" s="39">
        <v>1825375.46000086</v>
      </c>
      <c r="O61" s="39">
        <v>0</v>
      </c>
      <c r="P61" s="39">
        <v>7956161.2999984305</v>
      </c>
      <c r="Q61" s="39">
        <v>0</v>
      </c>
      <c r="R61" s="39">
        <v>2321544.2900003772</v>
      </c>
      <c r="S61" s="39">
        <v>0</v>
      </c>
      <c r="T61" s="39">
        <v>0</v>
      </c>
      <c r="U61" s="39">
        <v>0</v>
      </c>
      <c r="V61" s="39">
        <v>7296478.4500010051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239640.30000060171</v>
      </c>
      <c r="AC61" s="39">
        <v>0</v>
      </c>
      <c r="AD61" s="39">
        <v>0</v>
      </c>
      <c r="AE61" s="39">
        <v>0</v>
      </c>
      <c r="AF61" s="39">
        <v>2175127.1500003831</v>
      </c>
      <c r="AG61" s="39">
        <v>0</v>
      </c>
      <c r="AH61" s="39">
        <v>7764793.4199990202</v>
      </c>
      <c r="AI61" s="39">
        <v>0</v>
      </c>
      <c r="AJ61" s="40">
        <v>0</v>
      </c>
      <c r="AK61" s="40">
        <v>206456720.67999935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4765001.8000002624</v>
      </c>
      <c r="G62" s="39">
        <v>0</v>
      </c>
      <c r="H62" s="39">
        <v>10631438.99999981</v>
      </c>
      <c r="I62" s="39">
        <v>0</v>
      </c>
      <c r="J62" s="39">
        <v>30581593.729999702</v>
      </c>
      <c r="K62" s="39">
        <v>0</v>
      </c>
      <c r="L62" s="39">
        <v>7019164.269999858</v>
      </c>
      <c r="M62" s="39">
        <v>0</v>
      </c>
      <c r="N62" s="39">
        <v>546930.68000007828</v>
      </c>
      <c r="O62" s="39">
        <v>0</v>
      </c>
      <c r="P62" s="39">
        <v>2383876.0000003399</v>
      </c>
      <c r="Q62" s="39">
        <v>0</v>
      </c>
      <c r="R62" s="39">
        <v>695595.95999985072</v>
      </c>
      <c r="S62" s="39">
        <v>0</v>
      </c>
      <c r="T62" s="39">
        <v>0</v>
      </c>
      <c r="U62" s="39">
        <v>0</v>
      </c>
      <c r="V62" s="39">
        <v>2186217.5799999442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71802.500000264219</v>
      </c>
      <c r="AC62" s="39">
        <v>0</v>
      </c>
      <c r="AD62" s="39">
        <v>0</v>
      </c>
      <c r="AE62" s="39">
        <v>0</v>
      </c>
      <c r="AF62" s="39">
        <v>651725.52000026836</v>
      </c>
      <c r="AG62" s="39">
        <v>0</v>
      </c>
      <c r="AH62" s="39">
        <v>2326537.1099999449</v>
      </c>
      <c r="AI62" s="39">
        <v>0</v>
      </c>
      <c r="AJ62" s="40">
        <v>0</v>
      </c>
      <c r="AK62" s="40">
        <v>61859884.150000334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6713780.6999997087</v>
      </c>
      <c r="G63" s="39">
        <v>0</v>
      </c>
      <c r="H63" s="39">
        <v>14979458.939999934</v>
      </c>
      <c r="I63" s="39">
        <v>0</v>
      </c>
      <c r="J63" s="39">
        <v>43088779.190000065</v>
      </c>
      <c r="K63" s="39">
        <v>0</v>
      </c>
      <c r="L63" s="39">
        <v>9889844.92000027</v>
      </c>
      <c r="M63" s="39">
        <v>0</v>
      </c>
      <c r="N63" s="39">
        <v>770613.05000001122</v>
      </c>
      <c r="O63" s="39">
        <v>0</v>
      </c>
      <c r="P63" s="39">
        <v>3358827.7000004854</v>
      </c>
      <c r="Q63" s="39">
        <v>0</v>
      </c>
      <c r="R63" s="39">
        <v>980079.08999978425</v>
      </c>
      <c r="S63" s="39">
        <v>0</v>
      </c>
      <c r="T63" s="39">
        <v>0</v>
      </c>
      <c r="U63" s="39">
        <v>0</v>
      </c>
      <c r="V63" s="39">
        <v>3080331.4999999679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101168.19999967219</v>
      </c>
      <c r="AC63" s="39">
        <v>0</v>
      </c>
      <c r="AD63" s="39">
        <v>0</v>
      </c>
      <c r="AE63" s="39">
        <v>0</v>
      </c>
      <c r="AF63" s="39">
        <v>918266.62999964401</v>
      </c>
      <c r="AG63" s="39">
        <v>0</v>
      </c>
      <c r="AH63" s="39">
        <v>3278038.570000187</v>
      </c>
      <c r="AI63" s="39">
        <v>0</v>
      </c>
      <c r="AJ63" s="40">
        <v>0</v>
      </c>
      <c r="AK63" s="40">
        <v>87159188.489999726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4079760.5000000377</v>
      </c>
      <c r="G64" s="39">
        <v>0</v>
      </c>
      <c r="H64" s="39">
        <v>9102562.0699999705</v>
      </c>
      <c r="I64" s="39">
        <v>0</v>
      </c>
      <c r="J64" s="39">
        <v>26183741.929999866</v>
      </c>
      <c r="K64" s="39">
        <v>0</v>
      </c>
      <c r="L64" s="39">
        <v>6009758.2699998077</v>
      </c>
      <c r="M64" s="39">
        <v>0</v>
      </c>
      <c r="N64" s="39">
        <v>468278.14000010659</v>
      </c>
      <c r="O64" s="39">
        <v>0</v>
      </c>
      <c r="P64" s="39">
        <v>2041057.5999999074</v>
      </c>
      <c r="Q64" s="39">
        <v>0</v>
      </c>
      <c r="R64" s="39">
        <v>595564.2899998069</v>
      </c>
      <c r="S64" s="39">
        <v>0</v>
      </c>
      <c r="T64" s="39">
        <v>0</v>
      </c>
      <c r="U64" s="39">
        <v>0</v>
      </c>
      <c r="V64" s="39">
        <v>1871823.8599997403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61476.799999915798</v>
      </c>
      <c r="AC64" s="39">
        <v>0</v>
      </c>
      <c r="AD64" s="39">
        <v>0</v>
      </c>
      <c r="AE64" s="39">
        <v>0</v>
      </c>
      <c r="AF64" s="39">
        <v>558002.72999975504</v>
      </c>
      <c r="AG64" s="39">
        <v>0</v>
      </c>
      <c r="AH64" s="39">
        <v>1991964.4400002339</v>
      </c>
      <c r="AI64" s="39">
        <v>0</v>
      </c>
      <c r="AJ64" s="40">
        <v>0</v>
      </c>
      <c r="AK64" s="40">
        <v>52963990.629999153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15000051.400000069</v>
      </c>
      <c r="G65" s="39">
        <v>0</v>
      </c>
      <c r="H65" s="39">
        <v>33467381.130001094</v>
      </c>
      <c r="I65" s="39">
        <v>0</v>
      </c>
      <c r="J65" s="39">
        <v>96269738.520000577</v>
      </c>
      <c r="K65" s="39">
        <v>0</v>
      </c>
      <c r="L65" s="39">
        <v>22096072.389999088</v>
      </c>
      <c r="M65" s="39">
        <v>0</v>
      </c>
      <c r="N65" s="39">
        <v>1721717.7799991292</v>
      </c>
      <c r="O65" s="39">
        <v>0</v>
      </c>
      <c r="P65" s="39">
        <v>7504354.400000073</v>
      </c>
      <c r="Q65" s="39">
        <v>0</v>
      </c>
      <c r="R65" s="39">
        <v>2189710.6399991829</v>
      </c>
      <c r="S65" s="39">
        <v>0</v>
      </c>
      <c r="T65" s="39">
        <v>0</v>
      </c>
      <c r="U65" s="39">
        <v>0</v>
      </c>
      <c r="V65" s="39">
        <v>6882132.98000044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226031.7999995139</v>
      </c>
      <c r="AC65" s="39">
        <v>0</v>
      </c>
      <c r="AD65" s="39">
        <v>0</v>
      </c>
      <c r="AE65" s="39">
        <v>0</v>
      </c>
      <c r="AF65" s="39">
        <v>2051608.1000010874</v>
      </c>
      <c r="AG65" s="39">
        <v>0</v>
      </c>
      <c r="AH65" s="39">
        <v>7323853.720000647</v>
      </c>
      <c r="AI65" s="39">
        <v>0</v>
      </c>
      <c r="AJ65" s="40">
        <v>0</v>
      </c>
      <c r="AK65" s="40">
        <v>194732652.86000094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3890626.0000004838</v>
      </c>
      <c r="G66" s="39">
        <v>0</v>
      </c>
      <c r="H66" s="39">
        <v>8680574.3600000627</v>
      </c>
      <c r="I66" s="39">
        <v>0</v>
      </c>
      <c r="J66" s="39">
        <v>24969883.990000144</v>
      </c>
      <c r="K66" s="39">
        <v>0</v>
      </c>
      <c r="L66" s="39">
        <v>5731150.5399997858</v>
      </c>
      <c r="M66" s="39">
        <v>0</v>
      </c>
      <c r="N66" s="39">
        <v>446569.13000025589</v>
      </c>
      <c r="O66" s="39">
        <v>0</v>
      </c>
      <c r="P66" s="39">
        <v>1946435.6999998393</v>
      </c>
      <c r="Q66" s="39">
        <v>0</v>
      </c>
      <c r="R66" s="39">
        <v>567954.38999984891</v>
      </c>
      <c r="S66" s="39">
        <v>0</v>
      </c>
      <c r="T66" s="39">
        <v>0</v>
      </c>
      <c r="U66" s="39">
        <v>0</v>
      </c>
      <c r="V66" s="39">
        <v>1785047.5599998573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58626.799999802322</v>
      </c>
      <c r="AC66" s="39">
        <v>0</v>
      </c>
      <c r="AD66" s="39">
        <v>0</v>
      </c>
      <c r="AE66" s="39">
        <v>0</v>
      </c>
      <c r="AF66" s="39">
        <v>532134.1600001218</v>
      </c>
      <c r="AG66" s="39">
        <v>0</v>
      </c>
      <c r="AH66" s="39">
        <v>1899618.5100001581</v>
      </c>
      <c r="AI66" s="39">
        <v>0</v>
      </c>
      <c r="AJ66" s="40">
        <v>0</v>
      </c>
      <c r="AK66" s="40">
        <v>50508621.140000366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3185579.999999871</v>
      </c>
      <c r="G67" s="39">
        <v>0</v>
      </c>
      <c r="H67" s="39">
        <v>7107510.2399998661</v>
      </c>
      <c r="I67" s="39">
        <v>0</v>
      </c>
      <c r="J67" s="39">
        <v>20444926.650000162</v>
      </c>
      <c r="K67" s="39">
        <v>0</v>
      </c>
      <c r="L67" s="39">
        <v>4692570.9599998118</v>
      </c>
      <c r="M67" s="39">
        <v>0</v>
      </c>
      <c r="N67" s="39">
        <v>365643.39000002481</v>
      </c>
      <c r="O67" s="39">
        <v>0</v>
      </c>
      <c r="P67" s="39">
        <v>1593709.3000001146</v>
      </c>
      <c r="Q67" s="39">
        <v>0</v>
      </c>
      <c r="R67" s="39">
        <v>465031.6300001879</v>
      </c>
      <c r="S67" s="39">
        <v>0</v>
      </c>
      <c r="T67" s="39">
        <v>0</v>
      </c>
      <c r="U67" s="39">
        <v>0</v>
      </c>
      <c r="V67" s="39">
        <v>1461567.3199999558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48002.700000204561</v>
      </c>
      <c r="AC67" s="39">
        <v>0</v>
      </c>
      <c r="AD67" s="39">
        <v>0</v>
      </c>
      <c r="AE67" s="39">
        <v>0</v>
      </c>
      <c r="AF67" s="39">
        <v>435702.61999998527</v>
      </c>
      <c r="AG67" s="39">
        <v>0</v>
      </c>
      <c r="AH67" s="39">
        <v>1555376.119999958</v>
      </c>
      <c r="AI67" s="39">
        <v>0</v>
      </c>
      <c r="AJ67" s="40">
        <v>0</v>
      </c>
      <c r="AK67" s="40">
        <v>41355620.930000149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2709277.8999998523</v>
      </c>
      <c r="G68" s="39">
        <v>0</v>
      </c>
      <c r="H68" s="39">
        <v>6044808.20999981</v>
      </c>
      <c r="I68" s="39">
        <v>0</v>
      </c>
      <c r="J68" s="39">
        <v>17388038.330000129</v>
      </c>
      <c r="K68" s="39">
        <v>0</v>
      </c>
      <c r="L68" s="39">
        <v>3990946.2700000317</v>
      </c>
      <c r="M68" s="39">
        <v>0</v>
      </c>
      <c r="N68" s="39">
        <v>310973.06000015512</v>
      </c>
      <c r="O68" s="39">
        <v>0</v>
      </c>
      <c r="P68" s="39">
        <v>1355420.7999996855</v>
      </c>
      <c r="Q68" s="39">
        <v>0</v>
      </c>
      <c r="R68" s="39">
        <v>395500.93999984348</v>
      </c>
      <c r="S68" s="39">
        <v>0</v>
      </c>
      <c r="T68" s="39">
        <v>0</v>
      </c>
      <c r="U68" s="39">
        <v>0</v>
      </c>
      <c r="V68" s="39">
        <v>1243036.4300001278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40825.399999998961</v>
      </c>
      <c r="AC68" s="39">
        <v>0</v>
      </c>
      <c r="AD68" s="39">
        <v>0</v>
      </c>
      <c r="AE68" s="39">
        <v>0</v>
      </c>
      <c r="AF68" s="39">
        <v>370557.14999992494</v>
      </c>
      <c r="AG68" s="39">
        <v>0</v>
      </c>
      <c r="AH68" s="39">
        <v>1322819.1000001128</v>
      </c>
      <c r="AI68" s="39">
        <v>0</v>
      </c>
      <c r="AJ68" s="40">
        <v>0</v>
      </c>
      <c r="AK68" s="40">
        <v>35172203.589999661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65631661.600000091</v>
      </c>
      <c r="G69" s="39">
        <v>0</v>
      </c>
      <c r="H69" s="39">
        <v>146434153.27000326</v>
      </c>
      <c r="I69" s="39">
        <v>0</v>
      </c>
      <c r="J69" s="39">
        <v>421221415.32999647</v>
      </c>
      <c r="K69" s="39">
        <v>0</v>
      </c>
      <c r="L69" s="39">
        <v>96679798.120000929</v>
      </c>
      <c r="M69" s="39">
        <v>0</v>
      </c>
      <c r="N69" s="39">
        <v>7533254.0599975931</v>
      </c>
      <c r="O69" s="39">
        <v>0</v>
      </c>
      <c r="P69" s="39">
        <v>32834770.599998169</v>
      </c>
      <c r="Q69" s="39">
        <v>0</v>
      </c>
      <c r="R69" s="39">
        <v>9580923.649995029</v>
      </c>
      <c r="S69" s="39">
        <v>0</v>
      </c>
      <c r="T69" s="39">
        <v>0</v>
      </c>
      <c r="U69" s="39">
        <v>0</v>
      </c>
      <c r="V69" s="39">
        <v>30112284.890000638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988986.10000443389</v>
      </c>
      <c r="AC69" s="39">
        <v>0</v>
      </c>
      <c r="AD69" s="39">
        <v>0</v>
      </c>
      <c r="AE69" s="39">
        <v>0</v>
      </c>
      <c r="AF69" s="39">
        <v>8976665.769994894</v>
      </c>
      <c r="AG69" s="39">
        <v>0</v>
      </c>
      <c r="AH69" s="39">
        <v>32045002.670003984</v>
      </c>
      <c r="AI69" s="39">
        <v>0</v>
      </c>
      <c r="AJ69" s="40">
        <v>0</v>
      </c>
      <c r="AK69" s="40">
        <v>852038916.05999541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17267685.299999893</v>
      </c>
      <c r="G70" s="39">
        <v>0</v>
      </c>
      <c r="H70" s="39">
        <v>38526814.899998978</v>
      </c>
      <c r="I70" s="39">
        <v>0</v>
      </c>
      <c r="J70" s="39">
        <v>110823323.23000006</v>
      </c>
      <c r="K70" s="39">
        <v>0</v>
      </c>
      <c r="L70" s="39">
        <v>25436447.739999305</v>
      </c>
      <c r="M70" s="39">
        <v>0</v>
      </c>
      <c r="N70" s="39">
        <v>1981998.5899991111</v>
      </c>
      <c r="O70" s="39">
        <v>0</v>
      </c>
      <c r="P70" s="39">
        <v>8638825.6999984141</v>
      </c>
      <c r="Q70" s="39">
        <v>0</v>
      </c>
      <c r="R70" s="39">
        <v>2520740.2999991407</v>
      </c>
      <c r="S70" s="39">
        <v>0</v>
      </c>
      <c r="T70" s="39">
        <v>0</v>
      </c>
      <c r="U70" s="39">
        <v>0</v>
      </c>
      <c r="V70" s="39">
        <v>7922539.9299996654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260202.19999961706</v>
      </c>
      <c r="AC70" s="39">
        <v>0</v>
      </c>
      <c r="AD70" s="39">
        <v>0</v>
      </c>
      <c r="AE70" s="39">
        <v>0</v>
      </c>
      <c r="AF70" s="39">
        <v>2361760.0999998203</v>
      </c>
      <c r="AG70" s="39">
        <v>0</v>
      </c>
      <c r="AH70" s="39">
        <v>8431037.8300006911</v>
      </c>
      <c r="AI70" s="39">
        <v>0</v>
      </c>
      <c r="AJ70" s="40">
        <v>0</v>
      </c>
      <c r="AK70" s="40">
        <v>224171375.81999472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9467619.0000004582</v>
      </c>
      <c r="G71" s="39">
        <v>0</v>
      </c>
      <c r="H71" s="39">
        <v>21123688.340000223</v>
      </c>
      <c r="I71" s="39">
        <v>0</v>
      </c>
      <c r="J71" s="39">
        <v>60762804.990000151</v>
      </c>
      <c r="K71" s="39">
        <v>0</v>
      </c>
      <c r="L71" s="39">
        <v>13946431.749999434</v>
      </c>
      <c r="M71" s="39">
        <v>0</v>
      </c>
      <c r="N71" s="39">
        <v>1086700.8000002864</v>
      </c>
      <c r="O71" s="39">
        <v>0</v>
      </c>
      <c r="P71" s="39">
        <v>4736541.6000012541</v>
      </c>
      <c r="Q71" s="39">
        <v>0</v>
      </c>
      <c r="R71" s="39">
        <v>1382084.9900004831</v>
      </c>
      <c r="S71" s="39">
        <v>0</v>
      </c>
      <c r="T71" s="39">
        <v>0</v>
      </c>
      <c r="U71" s="39">
        <v>0</v>
      </c>
      <c r="V71" s="39">
        <v>4343812.6100004176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142665.00000007238</v>
      </c>
      <c r="AC71" s="39">
        <v>0</v>
      </c>
      <c r="AD71" s="39">
        <v>0</v>
      </c>
      <c r="AE71" s="39">
        <v>0</v>
      </c>
      <c r="AF71" s="39">
        <v>1294918.4700006477</v>
      </c>
      <c r="AG71" s="39">
        <v>0</v>
      </c>
      <c r="AH71" s="39">
        <v>4622614.5599993141</v>
      </c>
      <c r="AI71" s="39">
        <v>0</v>
      </c>
      <c r="AJ71" s="40">
        <v>0</v>
      </c>
      <c r="AK71" s="40">
        <v>122909882.11000274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6425622.700000436</v>
      </c>
      <c r="G72" s="39">
        <v>0</v>
      </c>
      <c r="H72" s="39">
        <v>14336535.259999843</v>
      </c>
      <c r="I72" s="39">
        <v>0</v>
      </c>
      <c r="J72" s="39">
        <v>41239393.529999711</v>
      </c>
      <c r="K72" s="39">
        <v>0</v>
      </c>
      <c r="L72" s="39">
        <v>9465369.2699998021</v>
      </c>
      <c r="M72" s="39">
        <v>0</v>
      </c>
      <c r="N72" s="39">
        <v>737538.07000005816</v>
      </c>
      <c r="O72" s="39">
        <v>0</v>
      </c>
      <c r="P72" s="39">
        <v>3214665.6999996523</v>
      </c>
      <c r="Q72" s="39">
        <v>0</v>
      </c>
      <c r="R72" s="39">
        <v>938013.74999979499</v>
      </c>
      <c r="S72" s="39">
        <v>0</v>
      </c>
      <c r="T72" s="39">
        <v>0</v>
      </c>
      <c r="U72" s="39">
        <v>0</v>
      </c>
      <c r="V72" s="39">
        <v>2948122.580000327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96826.000000087501</v>
      </c>
      <c r="AC72" s="39">
        <v>0</v>
      </c>
      <c r="AD72" s="39">
        <v>0</v>
      </c>
      <c r="AE72" s="39">
        <v>0</v>
      </c>
      <c r="AF72" s="39">
        <v>878854.29999961029</v>
      </c>
      <c r="AG72" s="39">
        <v>0</v>
      </c>
      <c r="AH72" s="39">
        <v>3137343.9900000617</v>
      </c>
      <c r="AI72" s="39">
        <v>0</v>
      </c>
      <c r="AJ72" s="40">
        <v>0</v>
      </c>
      <c r="AK72" s="40">
        <v>83418285.14999938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15495168.000000028</v>
      </c>
      <c r="G73" s="39">
        <v>0</v>
      </c>
      <c r="H73" s="39">
        <v>34572060.990000769</v>
      </c>
      <c r="I73" s="39">
        <v>0</v>
      </c>
      <c r="J73" s="39">
        <v>99447377.100000024</v>
      </c>
      <c r="K73" s="39">
        <v>0</v>
      </c>
      <c r="L73" s="39">
        <v>22825411.989999589</v>
      </c>
      <c r="M73" s="39">
        <v>0</v>
      </c>
      <c r="N73" s="39">
        <v>1778547.6500001238</v>
      </c>
      <c r="O73" s="39">
        <v>0</v>
      </c>
      <c r="P73" s="39">
        <v>7752055.5000006752</v>
      </c>
      <c r="Q73" s="39">
        <v>0</v>
      </c>
      <c r="R73" s="39">
        <v>2261987.8600002681</v>
      </c>
      <c r="S73" s="39">
        <v>0</v>
      </c>
      <c r="T73" s="39">
        <v>0</v>
      </c>
      <c r="U73" s="39">
        <v>0</v>
      </c>
      <c r="V73" s="39">
        <v>7109296.0699990587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233492.59999900343</v>
      </c>
      <c r="AC73" s="39">
        <v>0</v>
      </c>
      <c r="AD73" s="39">
        <v>0</v>
      </c>
      <c r="AE73" s="39">
        <v>0</v>
      </c>
      <c r="AF73" s="39">
        <v>2119326.8700008229</v>
      </c>
      <c r="AG73" s="39">
        <v>0</v>
      </c>
      <c r="AH73" s="39">
        <v>7565596.9699993599</v>
      </c>
      <c r="AI73" s="39">
        <v>0</v>
      </c>
      <c r="AJ73" s="40">
        <v>0</v>
      </c>
      <c r="AK73" s="40">
        <v>201160321.59999973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12213535.400000036</v>
      </c>
      <c r="G74" s="39">
        <v>0</v>
      </c>
      <c r="H74" s="39">
        <v>27250242.860000279</v>
      </c>
      <c r="I74" s="39">
        <v>0</v>
      </c>
      <c r="J74" s="39">
        <v>78385988.569999188</v>
      </c>
      <c r="K74" s="39">
        <v>0</v>
      </c>
      <c r="L74" s="39">
        <v>17991349.150000047</v>
      </c>
      <c r="M74" s="39">
        <v>0</v>
      </c>
      <c r="N74" s="39">
        <v>1401879.2599994736</v>
      </c>
      <c r="O74" s="39">
        <v>0</v>
      </c>
      <c r="P74" s="39">
        <v>6110292.2000014512</v>
      </c>
      <c r="Q74" s="39">
        <v>0</v>
      </c>
      <c r="R74" s="39">
        <v>1782934.4499999713</v>
      </c>
      <c r="S74" s="39">
        <v>0</v>
      </c>
      <c r="T74" s="39">
        <v>0</v>
      </c>
      <c r="U74" s="39">
        <v>0</v>
      </c>
      <c r="V74" s="39">
        <v>5603659.1099997396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184042.49999989755</v>
      </c>
      <c r="AC74" s="39">
        <v>0</v>
      </c>
      <c r="AD74" s="39">
        <v>0</v>
      </c>
      <c r="AE74" s="39">
        <v>0</v>
      </c>
      <c r="AF74" s="39">
        <v>1670486.8099993416</v>
      </c>
      <c r="AG74" s="39">
        <v>0</v>
      </c>
      <c r="AH74" s="39">
        <v>5963322.6700001396</v>
      </c>
      <c r="AI74" s="39">
        <v>0</v>
      </c>
      <c r="AJ74" s="40">
        <v>0</v>
      </c>
      <c r="AK74" s="40">
        <v>158557732.97999954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4626369.1999999555</v>
      </c>
      <c r="G75" s="39">
        <v>0</v>
      </c>
      <c r="H75" s="39">
        <v>10322128.639999986</v>
      </c>
      <c r="I75" s="39">
        <v>0</v>
      </c>
      <c r="J75" s="39">
        <v>29691854.919999816</v>
      </c>
      <c r="K75" s="39">
        <v>0</v>
      </c>
      <c r="L75" s="39">
        <v>6814949.179999847</v>
      </c>
      <c r="M75" s="39">
        <v>0</v>
      </c>
      <c r="N75" s="39">
        <v>531018.32000015129</v>
      </c>
      <c r="O75" s="39">
        <v>0</v>
      </c>
      <c r="P75" s="39">
        <v>2314519.6000004285</v>
      </c>
      <c r="Q75" s="39">
        <v>0</v>
      </c>
      <c r="R75" s="39">
        <v>675358.3400002917</v>
      </c>
      <c r="S75" s="39">
        <v>0</v>
      </c>
      <c r="T75" s="39">
        <v>0</v>
      </c>
      <c r="U75" s="39">
        <v>0</v>
      </c>
      <c r="V75" s="39">
        <v>2122611.9100002218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69713.499999935695</v>
      </c>
      <c r="AC75" s="39">
        <v>0</v>
      </c>
      <c r="AD75" s="39">
        <v>0</v>
      </c>
      <c r="AE75" s="39">
        <v>0</v>
      </c>
      <c r="AF75" s="39">
        <v>632764.25999969977</v>
      </c>
      <c r="AG75" s="39">
        <v>0</v>
      </c>
      <c r="AH75" s="39">
        <v>2258848.9900003206</v>
      </c>
      <c r="AI75" s="39">
        <v>0</v>
      </c>
      <c r="AJ75" s="40">
        <v>0</v>
      </c>
      <c r="AK75" s="40">
        <v>60060136.860000655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9889458.2999998238</v>
      </c>
      <c r="G76" s="39">
        <v>0</v>
      </c>
      <c r="H76" s="39">
        <v>22064875.579999551</v>
      </c>
      <c r="I76" s="39">
        <v>0</v>
      </c>
      <c r="J76" s="39">
        <v>63470153.05999998</v>
      </c>
      <c r="K76" s="39">
        <v>0</v>
      </c>
      <c r="L76" s="39">
        <v>14567829.079999264</v>
      </c>
      <c r="M76" s="39">
        <v>0</v>
      </c>
      <c r="N76" s="39">
        <v>1135119.8499994241</v>
      </c>
      <c r="O76" s="39">
        <v>0</v>
      </c>
      <c r="P76" s="39">
        <v>4947582.9999999348</v>
      </c>
      <c r="Q76" s="39">
        <v>0</v>
      </c>
      <c r="R76" s="39">
        <v>1443665.1800005797</v>
      </c>
      <c r="S76" s="39">
        <v>0</v>
      </c>
      <c r="T76" s="39">
        <v>0</v>
      </c>
      <c r="U76" s="39">
        <v>0</v>
      </c>
      <c r="V76" s="39">
        <v>4537355.5600003917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149021.60000047926</v>
      </c>
      <c r="AC76" s="39">
        <v>0</v>
      </c>
      <c r="AD76" s="39">
        <v>0</v>
      </c>
      <c r="AE76" s="39">
        <v>0</v>
      </c>
      <c r="AF76" s="39">
        <v>1352614.8700003987</v>
      </c>
      <c r="AG76" s="39">
        <v>0</v>
      </c>
      <c r="AH76" s="39">
        <v>4828579.8199996967</v>
      </c>
      <c r="AI76" s="39">
        <v>0</v>
      </c>
      <c r="AJ76" s="40">
        <v>0</v>
      </c>
      <c r="AK76" s="40">
        <v>128386255.89999954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7390109.8000005865</v>
      </c>
      <c r="G77" s="39">
        <v>0</v>
      </c>
      <c r="H77" s="39">
        <v>16488451.630000187</v>
      </c>
      <c r="I77" s="39">
        <v>0</v>
      </c>
      <c r="J77" s="39">
        <v>47429433.490000412</v>
      </c>
      <c r="K77" s="39">
        <v>0</v>
      </c>
      <c r="L77" s="39">
        <v>10886122.800000319</v>
      </c>
      <c r="M77" s="39">
        <v>0</v>
      </c>
      <c r="N77" s="39">
        <v>848242.66000036197</v>
      </c>
      <c r="O77" s="39">
        <v>0</v>
      </c>
      <c r="P77" s="39">
        <v>3697187.4999994631</v>
      </c>
      <c r="Q77" s="39">
        <v>0</v>
      </c>
      <c r="R77" s="39">
        <v>1078809.7799997434</v>
      </c>
      <c r="S77" s="39">
        <v>0</v>
      </c>
      <c r="T77" s="39">
        <v>0</v>
      </c>
      <c r="U77" s="39">
        <v>0</v>
      </c>
      <c r="V77" s="39">
        <v>3390636.280000376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111359.6000001277</v>
      </c>
      <c r="AC77" s="39">
        <v>0</v>
      </c>
      <c r="AD77" s="39">
        <v>0</v>
      </c>
      <c r="AE77" s="39">
        <v>0</v>
      </c>
      <c r="AF77" s="39">
        <v>1010770.4800002008</v>
      </c>
      <c r="AG77" s="39">
        <v>0</v>
      </c>
      <c r="AH77" s="39">
        <v>3608259.8500003461</v>
      </c>
      <c r="AI77" s="39">
        <v>0</v>
      </c>
      <c r="AJ77" s="40">
        <v>0</v>
      </c>
      <c r="AK77" s="40">
        <v>95939383.870002136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5878023.9000000581</v>
      </c>
      <c r="G78" s="39">
        <v>0</v>
      </c>
      <c r="H78" s="39">
        <v>13114759.329999764</v>
      </c>
      <c r="I78" s="39">
        <v>0</v>
      </c>
      <c r="J78" s="39">
        <v>37724925.259999745</v>
      </c>
      <c r="K78" s="39">
        <v>0</v>
      </c>
      <c r="L78" s="39">
        <v>8658719.680000117</v>
      </c>
      <c r="M78" s="39">
        <v>0</v>
      </c>
      <c r="N78" s="39">
        <v>674684.22999969253</v>
      </c>
      <c r="O78" s="39">
        <v>0</v>
      </c>
      <c r="P78" s="39">
        <v>2940708.1999996118</v>
      </c>
      <c r="Q78" s="39">
        <v>0</v>
      </c>
      <c r="R78" s="39">
        <v>858075.15000006754</v>
      </c>
      <c r="S78" s="39">
        <v>0</v>
      </c>
      <c r="T78" s="39">
        <v>0</v>
      </c>
      <c r="U78" s="39">
        <v>0</v>
      </c>
      <c r="V78" s="39">
        <v>2696880.2099999916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88574.400000148933</v>
      </c>
      <c r="AC78" s="39">
        <v>0</v>
      </c>
      <c r="AD78" s="39">
        <v>0</v>
      </c>
      <c r="AE78" s="39">
        <v>0</v>
      </c>
      <c r="AF78" s="39">
        <v>803957.33000002045</v>
      </c>
      <c r="AG78" s="39">
        <v>0</v>
      </c>
      <c r="AH78" s="39">
        <v>2869975.949999806</v>
      </c>
      <c r="AI78" s="39">
        <v>0</v>
      </c>
      <c r="AJ78" s="40">
        <v>0</v>
      </c>
      <c r="AK78" s="40">
        <v>76309283.639999017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25816367.999997757</v>
      </c>
      <c r="G79" s="39">
        <v>0</v>
      </c>
      <c r="H79" s="39">
        <v>57600217.409998268</v>
      </c>
      <c r="I79" s="39">
        <v>0</v>
      </c>
      <c r="J79" s="39">
        <v>165688431.01000106</v>
      </c>
      <c r="K79" s="39">
        <v>0</v>
      </c>
      <c r="L79" s="39">
        <v>38029225.199998207</v>
      </c>
      <c r="M79" s="39">
        <v>0</v>
      </c>
      <c r="N79" s="39">
        <v>2963223.1400005133</v>
      </c>
      <c r="O79" s="39">
        <v>0</v>
      </c>
      <c r="P79" s="39">
        <v>12915634.000000432</v>
      </c>
      <c r="Q79" s="39">
        <v>0</v>
      </c>
      <c r="R79" s="39">
        <v>3768678.7700011837</v>
      </c>
      <c r="S79" s="39">
        <v>0</v>
      </c>
      <c r="T79" s="39">
        <v>0</v>
      </c>
      <c r="U79" s="39">
        <v>0</v>
      </c>
      <c r="V79" s="39">
        <v>11844737.839999842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389019.99999955518</v>
      </c>
      <c r="AC79" s="39">
        <v>0</v>
      </c>
      <c r="AD79" s="39">
        <v>0</v>
      </c>
      <c r="AE79" s="39">
        <v>0</v>
      </c>
      <c r="AF79" s="39">
        <v>3530992.520001228</v>
      </c>
      <c r="AG79" s="39">
        <v>0</v>
      </c>
      <c r="AH79" s="39">
        <v>12604976.910000509</v>
      </c>
      <c r="AI79" s="39">
        <v>0</v>
      </c>
      <c r="AJ79" s="40">
        <v>0</v>
      </c>
      <c r="AK79" s="40">
        <v>335151504.79999852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4470902.6000000173</v>
      </c>
      <c r="G80" s="39">
        <v>0</v>
      </c>
      <c r="H80" s="39">
        <v>9975259.1600001846</v>
      </c>
      <c r="I80" s="39">
        <v>0</v>
      </c>
      <c r="J80" s="39">
        <v>28694076.410000078</v>
      </c>
      <c r="K80" s="39">
        <v>0</v>
      </c>
      <c r="L80" s="39">
        <v>6585936.5499996999</v>
      </c>
      <c r="M80" s="39">
        <v>0</v>
      </c>
      <c r="N80" s="39">
        <v>513173.73999996664</v>
      </c>
      <c r="O80" s="39">
        <v>0</v>
      </c>
      <c r="P80" s="39">
        <v>2236741.5000000936</v>
      </c>
      <c r="Q80" s="39">
        <v>0</v>
      </c>
      <c r="R80" s="39">
        <v>652663.28999993776</v>
      </c>
      <c r="S80" s="39">
        <v>0</v>
      </c>
      <c r="T80" s="39">
        <v>0</v>
      </c>
      <c r="U80" s="39">
        <v>0</v>
      </c>
      <c r="V80" s="39">
        <v>2051282.6999999373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67370.800000132309</v>
      </c>
      <c r="AC80" s="39">
        <v>0</v>
      </c>
      <c r="AD80" s="39">
        <v>0</v>
      </c>
      <c r="AE80" s="39">
        <v>0</v>
      </c>
      <c r="AF80" s="39">
        <v>611500.55999981333</v>
      </c>
      <c r="AG80" s="39">
        <v>0</v>
      </c>
      <c r="AH80" s="39">
        <v>2182941.6099999021</v>
      </c>
      <c r="AI80" s="39">
        <v>0</v>
      </c>
      <c r="AJ80" s="40">
        <v>0</v>
      </c>
      <c r="AK80" s="40">
        <v>58041848.919999771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4811542.6999996165</v>
      </c>
      <c r="G81" s="39">
        <v>0</v>
      </c>
      <c r="H81" s="39">
        <v>10735278.909999778</v>
      </c>
      <c r="I81" s="39">
        <v>0</v>
      </c>
      <c r="J81" s="39">
        <v>30880291.749999754</v>
      </c>
      <c r="K81" s="39">
        <v>0</v>
      </c>
      <c r="L81" s="39">
        <v>7087722.1900001327</v>
      </c>
      <c r="M81" s="39">
        <v>0</v>
      </c>
      <c r="N81" s="39">
        <v>552272.68999981717</v>
      </c>
      <c r="O81" s="39">
        <v>0</v>
      </c>
      <c r="P81" s="39">
        <v>2407159.9000003701</v>
      </c>
      <c r="Q81" s="39">
        <v>0</v>
      </c>
      <c r="R81" s="39">
        <v>702390.0199997141</v>
      </c>
      <c r="S81" s="39">
        <v>0</v>
      </c>
      <c r="T81" s="39">
        <v>0</v>
      </c>
      <c r="U81" s="39">
        <v>0</v>
      </c>
      <c r="V81" s="39">
        <v>2207570.909999711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72503.89999987284</v>
      </c>
      <c r="AC81" s="39">
        <v>0</v>
      </c>
      <c r="AD81" s="39">
        <v>0</v>
      </c>
      <c r="AE81" s="39">
        <v>0</v>
      </c>
      <c r="AF81" s="39">
        <v>658091.07999978249</v>
      </c>
      <c r="AG81" s="39">
        <v>0</v>
      </c>
      <c r="AH81" s="39">
        <v>2349260.9700002894</v>
      </c>
      <c r="AI81" s="39">
        <v>0</v>
      </c>
      <c r="AJ81" s="40">
        <v>0</v>
      </c>
      <c r="AK81" s="40">
        <v>62464085.019998834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21228617.800000738</v>
      </c>
      <c r="G82" s="39">
        <v>0</v>
      </c>
      <c r="H82" s="39">
        <v>47364253.800000325</v>
      </c>
      <c r="I82" s="39">
        <v>0</v>
      </c>
      <c r="J82" s="39">
        <v>136244431.90000105</v>
      </c>
      <c r="K82" s="39">
        <v>0</v>
      </c>
      <c r="L82" s="39">
        <v>31271164.500000238</v>
      </c>
      <c r="M82" s="39">
        <v>0</v>
      </c>
      <c r="N82" s="39">
        <v>2436637.5600002022</v>
      </c>
      <c r="O82" s="39">
        <v>0</v>
      </c>
      <c r="P82" s="39">
        <v>10620435.000000978</v>
      </c>
      <c r="Q82" s="39">
        <v>0</v>
      </c>
      <c r="R82" s="39">
        <v>3098958.0599998776</v>
      </c>
      <c r="S82" s="39">
        <v>0</v>
      </c>
      <c r="T82" s="39">
        <v>0</v>
      </c>
      <c r="U82" s="39">
        <v>0</v>
      </c>
      <c r="V82" s="39">
        <v>9739844.6499999426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319888.39999993722</v>
      </c>
      <c r="AC82" s="39">
        <v>0</v>
      </c>
      <c r="AD82" s="39">
        <v>0</v>
      </c>
      <c r="AE82" s="39">
        <v>0</v>
      </c>
      <c r="AF82" s="39">
        <v>2903510.3200003598</v>
      </c>
      <c r="AG82" s="39">
        <v>0</v>
      </c>
      <c r="AH82" s="39">
        <v>10364983.889999207</v>
      </c>
      <c r="AI82" s="39">
        <v>0</v>
      </c>
      <c r="AJ82" s="40">
        <v>0</v>
      </c>
      <c r="AK82" s="40">
        <v>275592725.8800028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7908001.6999989944</v>
      </c>
      <c r="G83" s="39">
        <v>0</v>
      </c>
      <c r="H83" s="39">
        <v>17643946.769999836</v>
      </c>
      <c r="I83" s="39">
        <v>0</v>
      </c>
      <c r="J83" s="39">
        <v>50753243.449999593</v>
      </c>
      <c r="K83" s="39">
        <v>0</v>
      </c>
      <c r="L83" s="39">
        <v>11649012.020000158</v>
      </c>
      <c r="M83" s="39">
        <v>0</v>
      </c>
      <c r="N83" s="39">
        <v>907686.69999962638</v>
      </c>
      <c r="O83" s="39">
        <v>0</v>
      </c>
      <c r="P83" s="39">
        <v>3956282.8999990756</v>
      </c>
      <c r="Q83" s="39">
        <v>0</v>
      </c>
      <c r="R83" s="39">
        <v>1154411.7499996109</v>
      </c>
      <c r="S83" s="39">
        <v>0</v>
      </c>
      <c r="T83" s="39">
        <v>0</v>
      </c>
      <c r="U83" s="39">
        <v>0</v>
      </c>
      <c r="V83" s="39">
        <v>3628248.8699994739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119163.59999967035</v>
      </c>
      <c r="AC83" s="39">
        <v>0</v>
      </c>
      <c r="AD83" s="39">
        <v>0</v>
      </c>
      <c r="AE83" s="39">
        <v>0</v>
      </c>
      <c r="AF83" s="39">
        <v>1081604.3200001782</v>
      </c>
      <c r="AG83" s="39">
        <v>0</v>
      </c>
      <c r="AH83" s="39">
        <v>3861123.3000002736</v>
      </c>
      <c r="AI83" s="39">
        <v>0</v>
      </c>
      <c r="AJ83" s="40">
        <v>0</v>
      </c>
      <c r="AK83" s="40">
        <v>102662725.37999648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49272020.000000432</v>
      </c>
      <c r="G84" s="39">
        <v>0</v>
      </c>
      <c r="H84" s="39">
        <v>109933321.2400029</v>
      </c>
      <c r="I84" s="39">
        <v>0</v>
      </c>
      <c r="J84" s="39">
        <v>316225881.26000351</v>
      </c>
      <c r="K84" s="39">
        <v>0</v>
      </c>
      <c r="L84" s="39">
        <v>72580959.199998558</v>
      </c>
      <c r="M84" s="39">
        <v>0</v>
      </c>
      <c r="N84" s="39">
        <v>5655481.4599991897</v>
      </c>
      <c r="O84" s="39">
        <v>0</v>
      </c>
      <c r="P84" s="39">
        <v>24650228.800003469</v>
      </c>
      <c r="Q84" s="39">
        <v>0</v>
      </c>
      <c r="R84" s="39">
        <v>7192739.7600026289</v>
      </c>
      <c r="S84" s="39">
        <v>0</v>
      </c>
      <c r="T84" s="39">
        <v>0</v>
      </c>
      <c r="U84" s="39">
        <v>0</v>
      </c>
      <c r="V84" s="39">
        <v>22606362.069998298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742466.99999950512</v>
      </c>
      <c r="AC84" s="39">
        <v>0</v>
      </c>
      <c r="AD84" s="39">
        <v>0</v>
      </c>
      <c r="AE84" s="39">
        <v>0</v>
      </c>
      <c r="AF84" s="39">
        <v>6739101.9099973235</v>
      </c>
      <c r="AG84" s="39">
        <v>0</v>
      </c>
      <c r="AH84" s="39">
        <v>24057321.969997544</v>
      </c>
      <c r="AI84" s="39">
        <v>0</v>
      </c>
      <c r="AJ84" s="40">
        <v>0</v>
      </c>
      <c r="AK84" s="40">
        <v>639655884.67000341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25872811.300002553</v>
      </c>
      <c r="G85" s="39">
        <v>0</v>
      </c>
      <c r="H85" s="39">
        <v>57726150.919999287</v>
      </c>
      <c r="I85" s="39">
        <v>0</v>
      </c>
      <c r="J85" s="39">
        <v>166050681.80999964</v>
      </c>
      <c r="K85" s="39">
        <v>0</v>
      </c>
      <c r="L85" s="39">
        <v>38112369.910001762</v>
      </c>
      <c r="M85" s="39">
        <v>0</v>
      </c>
      <c r="N85" s="39">
        <v>2969701.7500012452</v>
      </c>
      <c r="O85" s="39">
        <v>0</v>
      </c>
      <c r="P85" s="39">
        <v>12943871.900000479</v>
      </c>
      <c r="Q85" s="39">
        <v>0</v>
      </c>
      <c r="R85" s="39">
        <v>3776918.3799992348</v>
      </c>
      <c r="S85" s="39">
        <v>0</v>
      </c>
      <c r="T85" s="39">
        <v>0</v>
      </c>
      <c r="U85" s="39">
        <v>0</v>
      </c>
      <c r="V85" s="39">
        <v>11870634.429998491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389870.49999840499</v>
      </c>
      <c r="AC85" s="39">
        <v>0</v>
      </c>
      <c r="AD85" s="39">
        <v>0</v>
      </c>
      <c r="AE85" s="39">
        <v>0</v>
      </c>
      <c r="AF85" s="39">
        <v>3538712.4600013206</v>
      </c>
      <c r="AG85" s="39">
        <v>0</v>
      </c>
      <c r="AH85" s="39">
        <v>12632535.639999161</v>
      </c>
      <c r="AI85" s="39">
        <v>0</v>
      </c>
      <c r="AJ85" s="40">
        <v>0</v>
      </c>
      <c r="AK85" s="40">
        <v>335884259.00000149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1834901.9999999176</v>
      </c>
      <c r="G86" s="39">
        <v>0</v>
      </c>
      <c r="H86" s="39">
        <v>4093943.5699999453</v>
      </c>
      <c r="I86" s="39">
        <v>0</v>
      </c>
      <c r="J86" s="39">
        <v>11776328.589999944</v>
      </c>
      <c r="K86" s="39">
        <v>0</v>
      </c>
      <c r="L86" s="39">
        <v>2702932.5400001137</v>
      </c>
      <c r="M86" s="39">
        <v>0</v>
      </c>
      <c r="N86" s="39">
        <v>210611.50000003277</v>
      </c>
      <c r="O86" s="39">
        <v>0</v>
      </c>
      <c r="P86" s="39">
        <v>917980.49999977089</v>
      </c>
      <c r="Q86" s="39">
        <v>0</v>
      </c>
      <c r="R86" s="39">
        <v>267859.37999990361</v>
      </c>
      <c r="S86" s="39">
        <v>0</v>
      </c>
      <c r="T86" s="39">
        <v>0</v>
      </c>
      <c r="U86" s="39">
        <v>0</v>
      </c>
      <c r="V86" s="39">
        <v>841866.41000004904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27649.700000057259</v>
      </c>
      <c r="AC86" s="39">
        <v>0</v>
      </c>
      <c r="AD86" s="39">
        <v>0</v>
      </c>
      <c r="AE86" s="39">
        <v>0</v>
      </c>
      <c r="AF86" s="39">
        <v>250965.78999997312</v>
      </c>
      <c r="AG86" s="39">
        <v>0</v>
      </c>
      <c r="AH86" s="39">
        <v>895900.50999989978</v>
      </c>
      <c r="AI86" s="39">
        <v>0</v>
      </c>
      <c r="AJ86" s="40">
        <v>0</v>
      </c>
      <c r="AK86" s="40">
        <v>23820940.489999607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12485849.500000527</v>
      </c>
      <c r="G87" s="39">
        <v>0</v>
      </c>
      <c r="H87" s="39">
        <v>27857816.780000445</v>
      </c>
      <c r="I87" s="39">
        <v>0</v>
      </c>
      <c r="J87" s="39">
        <v>80133689.790000692</v>
      </c>
      <c r="K87" s="39">
        <v>0</v>
      </c>
      <c r="L87" s="39">
        <v>18392485.920000549</v>
      </c>
      <c r="M87" s="39">
        <v>0</v>
      </c>
      <c r="N87" s="39">
        <v>1433135.6900002069</v>
      </c>
      <c r="O87" s="39">
        <v>0</v>
      </c>
      <c r="P87" s="39">
        <v>6246527.899999585</v>
      </c>
      <c r="Q87" s="39">
        <v>0</v>
      </c>
      <c r="R87" s="39">
        <v>1822686.9200003955</v>
      </c>
      <c r="S87" s="39">
        <v>0</v>
      </c>
      <c r="T87" s="39">
        <v>0</v>
      </c>
      <c r="U87" s="39">
        <v>0</v>
      </c>
      <c r="V87" s="39">
        <v>5728598.810000754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188145.89999905814</v>
      </c>
      <c r="AC87" s="39">
        <v>0</v>
      </c>
      <c r="AD87" s="39">
        <v>0</v>
      </c>
      <c r="AE87" s="39">
        <v>0</v>
      </c>
      <c r="AF87" s="39">
        <v>1707732.139999565</v>
      </c>
      <c r="AG87" s="39">
        <v>0</v>
      </c>
      <c r="AH87" s="39">
        <v>6096281.4600000484</v>
      </c>
      <c r="AI87" s="39">
        <v>0</v>
      </c>
      <c r="AJ87" s="40">
        <v>0</v>
      </c>
      <c r="AK87" s="40">
        <v>162092950.81000182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6662288.5000004992</v>
      </c>
      <c r="G88" s="39">
        <v>0</v>
      </c>
      <c r="H88" s="39">
        <v>14864572.240000058</v>
      </c>
      <c r="I88" s="39">
        <v>0</v>
      </c>
      <c r="J88" s="39">
        <v>42758304.779999629</v>
      </c>
      <c r="K88" s="39">
        <v>0</v>
      </c>
      <c r="L88" s="39">
        <v>9813993.5999998208</v>
      </c>
      <c r="M88" s="39">
        <v>0</v>
      </c>
      <c r="N88" s="39">
        <v>764702.75000043958</v>
      </c>
      <c r="O88" s="39">
        <v>0</v>
      </c>
      <c r="P88" s="39">
        <v>3333066.7999994764</v>
      </c>
      <c r="Q88" s="39">
        <v>0</v>
      </c>
      <c r="R88" s="39">
        <v>972562.25999981421</v>
      </c>
      <c r="S88" s="39">
        <v>0</v>
      </c>
      <c r="T88" s="39">
        <v>0</v>
      </c>
      <c r="U88" s="39">
        <v>0</v>
      </c>
      <c r="V88" s="39">
        <v>3056706.5400000969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100392.29999972513</v>
      </c>
      <c r="AC88" s="39">
        <v>0</v>
      </c>
      <c r="AD88" s="39">
        <v>0</v>
      </c>
      <c r="AE88" s="39">
        <v>0</v>
      </c>
      <c r="AF88" s="39">
        <v>911223.8799996695</v>
      </c>
      <c r="AG88" s="39">
        <v>0</v>
      </c>
      <c r="AH88" s="39">
        <v>3252897.2699996796</v>
      </c>
      <c r="AI88" s="39">
        <v>0</v>
      </c>
      <c r="AJ88" s="40">
        <v>0</v>
      </c>
      <c r="AK88" s="40">
        <v>86490710.919998914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5674035.9000005322</v>
      </c>
      <c r="G89" s="39">
        <v>0</v>
      </c>
      <c r="H89" s="39">
        <v>12659631.229999743</v>
      </c>
      <c r="I89" s="39">
        <v>0</v>
      </c>
      <c r="J89" s="39">
        <v>36415738.160000347</v>
      </c>
      <c r="K89" s="39">
        <v>0</v>
      </c>
      <c r="L89" s="39">
        <v>8358231.7699996987</v>
      </c>
      <c r="M89" s="39">
        <v>0</v>
      </c>
      <c r="N89" s="39">
        <v>651270.3199998677</v>
      </c>
      <c r="O89" s="39">
        <v>0</v>
      </c>
      <c r="P89" s="39">
        <v>2838655.2999998839</v>
      </c>
      <c r="Q89" s="39">
        <v>0</v>
      </c>
      <c r="R89" s="39">
        <v>828296.93000002112</v>
      </c>
      <c r="S89" s="39">
        <v>0</v>
      </c>
      <c r="T89" s="39">
        <v>0</v>
      </c>
      <c r="U89" s="39">
        <v>0</v>
      </c>
      <c r="V89" s="39">
        <v>2603289.009999671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85500.500000077853</v>
      </c>
      <c r="AC89" s="39">
        <v>0</v>
      </c>
      <c r="AD89" s="39">
        <v>0</v>
      </c>
      <c r="AE89" s="39">
        <v>0</v>
      </c>
      <c r="AF89" s="39">
        <v>776057.20000026457</v>
      </c>
      <c r="AG89" s="39">
        <v>0</v>
      </c>
      <c r="AH89" s="39">
        <v>2770377.729999979</v>
      </c>
      <c r="AI89" s="39">
        <v>0</v>
      </c>
      <c r="AJ89" s="40">
        <v>0</v>
      </c>
      <c r="AK89" s="40">
        <v>73661084.050000101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26187705.399999958</v>
      </c>
      <c r="G90" s="39">
        <v>0</v>
      </c>
      <c r="H90" s="39">
        <v>58428727.310001262</v>
      </c>
      <c r="I90" s="39">
        <v>0</v>
      </c>
      <c r="J90" s="39">
        <v>168071659.94999933</v>
      </c>
      <c r="K90" s="39">
        <v>0</v>
      </c>
      <c r="L90" s="39">
        <v>38576229.890001342</v>
      </c>
      <c r="M90" s="39">
        <v>0</v>
      </c>
      <c r="N90" s="39">
        <v>3005845.5500013949</v>
      </c>
      <c r="O90" s="39">
        <v>0</v>
      </c>
      <c r="P90" s="39">
        <v>13101409.799999658</v>
      </c>
      <c r="Q90" s="39">
        <v>0</v>
      </c>
      <c r="R90" s="39">
        <v>3822886.6899998453</v>
      </c>
      <c r="S90" s="39">
        <v>0</v>
      </c>
      <c r="T90" s="39">
        <v>0</v>
      </c>
      <c r="U90" s="39">
        <v>0</v>
      </c>
      <c r="V90" s="39">
        <v>12015110.160000443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394615.60000154056</v>
      </c>
      <c r="AC90" s="39">
        <v>0</v>
      </c>
      <c r="AD90" s="39">
        <v>0</v>
      </c>
      <c r="AE90" s="39">
        <v>0</v>
      </c>
      <c r="AF90" s="39">
        <v>3581781.6000018041</v>
      </c>
      <c r="AG90" s="39">
        <v>0</v>
      </c>
      <c r="AH90" s="39">
        <v>12786284.349998817</v>
      </c>
      <c r="AI90" s="39">
        <v>0</v>
      </c>
      <c r="AJ90" s="40">
        <v>0</v>
      </c>
      <c r="AK90" s="40">
        <v>339972256.30000538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7210877.7000004333</v>
      </c>
      <c r="G91" s="39">
        <v>0</v>
      </c>
      <c r="H91" s="39">
        <v>16088557.520000186</v>
      </c>
      <c r="I91" s="39">
        <v>0</v>
      </c>
      <c r="J91" s="39">
        <v>46279128.330000274</v>
      </c>
      <c r="K91" s="39">
        <v>0</v>
      </c>
      <c r="L91" s="39">
        <v>10622101.870000003</v>
      </c>
      <c r="M91" s="39">
        <v>0</v>
      </c>
      <c r="N91" s="39">
        <v>827670.24000020465</v>
      </c>
      <c r="O91" s="39">
        <v>0</v>
      </c>
      <c r="P91" s="39">
        <v>3607519.7000005101</v>
      </c>
      <c r="Q91" s="39">
        <v>0</v>
      </c>
      <c r="R91" s="39">
        <v>1052645.4200004358</v>
      </c>
      <c r="S91" s="39">
        <v>0</v>
      </c>
      <c r="T91" s="39">
        <v>0</v>
      </c>
      <c r="U91" s="39">
        <v>0</v>
      </c>
      <c r="V91" s="39">
        <v>3308403.2400000864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108658.79999964699</v>
      </c>
      <c r="AC91" s="39">
        <v>0</v>
      </c>
      <c r="AD91" s="39">
        <v>0</v>
      </c>
      <c r="AE91" s="39">
        <v>0</v>
      </c>
      <c r="AF91" s="39">
        <v>986256.28000023426</v>
      </c>
      <c r="AG91" s="39">
        <v>0</v>
      </c>
      <c r="AH91" s="39">
        <v>3520748.7999995835</v>
      </c>
      <c r="AI91" s="39">
        <v>0</v>
      </c>
      <c r="AJ91" s="40">
        <v>0</v>
      </c>
      <c r="AK91" s="40">
        <v>93612567.9000016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10338033.900000405</v>
      </c>
      <c r="G92" s="39">
        <v>0</v>
      </c>
      <c r="H92" s="39">
        <v>23065715.539999824</v>
      </c>
      <c r="I92" s="39">
        <v>0</v>
      </c>
      <c r="J92" s="39">
        <v>66349093.619999953</v>
      </c>
      <c r="K92" s="39">
        <v>0</v>
      </c>
      <c r="L92" s="39">
        <v>15228610.760000732</v>
      </c>
      <c r="M92" s="39">
        <v>0</v>
      </c>
      <c r="N92" s="39">
        <v>1186607.7099998931</v>
      </c>
      <c r="O92" s="39">
        <v>0</v>
      </c>
      <c r="P92" s="39">
        <v>5172000.2000006139</v>
      </c>
      <c r="Q92" s="39">
        <v>0</v>
      </c>
      <c r="R92" s="39">
        <v>1509148.3400001919</v>
      </c>
      <c r="S92" s="39">
        <v>0</v>
      </c>
      <c r="T92" s="39">
        <v>0</v>
      </c>
      <c r="U92" s="39">
        <v>0</v>
      </c>
      <c r="V92" s="39">
        <v>4743165.3200006234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155781.10000034209</v>
      </c>
      <c r="AC92" s="39">
        <v>0</v>
      </c>
      <c r="AD92" s="39">
        <v>0</v>
      </c>
      <c r="AE92" s="39">
        <v>0</v>
      </c>
      <c r="AF92" s="39">
        <v>1413968.0799994105</v>
      </c>
      <c r="AG92" s="39">
        <v>0</v>
      </c>
      <c r="AH92" s="39">
        <v>5047599.2100006221</v>
      </c>
      <c r="AI92" s="39">
        <v>0</v>
      </c>
      <c r="AJ92" s="40">
        <v>0</v>
      </c>
      <c r="AK92" s="40">
        <v>134209723.78000261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22784274.099999685</v>
      </c>
      <c r="G93" s="39">
        <v>0</v>
      </c>
      <c r="H93" s="39">
        <v>50835157.930000968</v>
      </c>
      <c r="I93" s="39">
        <v>0</v>
      </c>
      <c r="J93" s="39">
        <v>146228572.33000004</v>
      </c>
      <c r="K93" s="39">
        <v>0</v>
      </c>
      <c r="L93" s="39">
        <v>33562749.510000251</v>
      </c>
      <c r="M93" s="39">
        <v>0</v>
      </c>
      <c r="N93" s="39">
        <v>2615197.0100001441</v>
      </c>
      <c r="O93" s="39">
        <v>0</v>
      </c>
      <c r="P93" s="39">
        <v>11398712.099999717</v>
      </c>
      <c r="Q93" s="39">
        <v>0</v>
      </c>
      <c r="R93" s="39">
        <v>3326053.0799986552</v>
      </c>
      <c r="S93" s="39">
        <v>0</v>
      </c>
      <c r="T93" s="39">
        <v>0</v>
      </c>
      <c r="U93" s="39">
        <v>0</v>
      </c>
      <c r="V93" s="39">
        <v>10453591.080000814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343330.199999684</v>
      </c>
      <c r="AC93" s="39">
        <v>0</v>
      </c>
      <c r="AD93" s="39">
        <v>0</v>
      </c>
      <c r="AE93" s="39">
        <v>0</v>
      </c>
      <c r="AF93" s="39">
        <v>3116282.7199989897</v>
      </c>
      <c r="AG93" s="39">
        <v>0</v>
      </c>
      <c r="AH93" s="39">
        <v>11124541.199998906</v>
      </c>
      <c r="AI93" s="39">
        <v>0</v>
      </c>
      <c r="AJ93" s="40">
        <v>0</v>
      </c>
      <c r="AK93" s="40">
        <v>295788461.25999784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4214432.1999995643</v>
      </c>
      <c r="G94" s="39">
        <v>0</v>
      </c>
      <c r="H94" s="39">
        <v>9403034.9899996594</v>
      </c>
      <c r="I94" s="39">
        <v>0</v>
      </c>
      <c r="J94" s="39">
        <v>27048059.620000154</v>
      </c>
      <c r="K94" s="39">
        <v>0</v>
      </c>
      <c r="L94" s="39">
        <v>6208138.6400003461</v>
      </c>
      <c r="M94" s="39">
        <v>0</v>
      </c>
      <c r="N94" s="39">
        <v>483735.85999975726</v>
      </c>
      <c r="O94" s="39">
        <v>0</v>
      </c>
      <c r="P94" s="39">
        <v>2108432.3000004003</v>
      </c>
      <c r="Q94" s="39">
        <v>0</v>
      </c>
      <c r="R94" s="39">
        <v>615223.68999999366</v>
      </c>
      <c r="S94" s="39">
        <v>0</v>
      </c>
      <c r="T94" s="39">
        <v>0</v>
      </c>
      <c r="U94" s="39">
        <v>0</v>
      </c>
      <c r="V94" s="39">
        <v>1933612.2200000964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63506.199999720178</v>
      </c>
      <c r="AC94" s="39">
        <v>0</v>
      </c>
      <c r="AD94" s="39">
        <v>0</v>
      </c>
      <c r="AE94" s="39">
        <v>0</v>
      </c>
      <c r="AF94" s="39">
        <v>576422.24000020989</v>
      </c>
      <c r="AG94" s="39">
        <v>0</v>
      </c>
      <c r="AH94" s="39">
        <v>2057718.5999997377</v>
      </c>
      <c r="AI94" s="39">
        <v>0</v>
      </c>
      <c r="AJ94" s="40">
        <v>0</v>
      </c>
      <c r="AK94" s="40">
        <v>54712316.559999637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36560397.400002293</v>
      </c>
      <c r="G95" s="39">
        <v>0</v>
      </c>
      <c r="H95" s="39">
        <v>81571770.440001547</v>
      </c>
      <c r="I95" s="39">
        <v>0</v>
      </c>
      <c r="J95" s="39">
        <v>234643188.26999992</v>
      </c>
      <c r="K95" s="39">
        <v>0</v>
      </c>
      <c r="L95" s="39">
        <v>53855894.420001112</v>
      </c>
      <c r="M95" s="39">
        <v>0</v>
      </c>
      <c r="N95" s="39">
        <v>4196431.3500004672</v>
      </c>
      <c r="O95" s="39">
        <v>0</v>
      </c>
      <c r="P95" s="39">
        <v>18290749.199995492</v>
      </c>
      <c r="Q95" s="39">
        <v>0</v>
      </c>
      <c r="R95" s="39">
        <v>5337094.4300006386</v>
      </c>
      <c r="S95" s="39">
        <v>0</v>
      </c>
      <c r="T95" s="39">
        <v>0</v>
      </c>
      <c r="U95" s="39">
        <v>0</v>
      </c>
      <c r="V95" s="39">
        <v>16774176.899999123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550918.90000022203</v>
      </c>
      <c r="AC95" s="39">
        <v>0</v>
      </c>
      <c r="AD95" s="39">
        <v>0</v>
      </c>
      <c r="AE95" s="39">
        <v>0</v>
      </c>
      <c r="AF95" s="39">
        <v>5000489.9999996768</v>
      </c>
      <c r="AG95" s="39">
        <v>0</v>
      </c>
      <c r="AH95" s="39">
        <v>17850805.589997713</v>
      </c>
      <c r="AI95" s="39">
        <v>0</v>
      </c>
      <c r="AJ95" s="40">
        <v>0</v>
      </c>
      <c r="AK95" s="40">
        <v>474631916.89999819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7226721.3999997834</v>
      </c>
      <c r="G96" s="39">
        <v>0</v>
      </c>
      <c r="H96" s="39">
        <v>16123907.279999992</v>
      </c>
      <c r="I96" s="39">
        <v>0</v>
      </c>
      <c r="J96" s="39">
        <v>46380812.760000437</v>
      </c>
      <c r="K96" s="39">
        <v>0</v>
      </c>
      <c r="L96" s="39">
        <v>10645440.740000106</v>
      </c>
      <c r="M96" s="39">
        <v>0</v>
      </c>
      <c r="N96" s="39">
        <v>829488.8000001969</v>
      </c>
      <c r="O96" s="39">
        <v>0</v>
      </c>
      <c r="P96" s="39">
        <v>3615446.1000003996</v>
      </c>
      <c r="Q96" s="39">
        <v>0</v>
      </c>
      <c r="R96" s="39">
        <v>1054958.2900000741</v>
      </c>
      <c r="S96" s="39">
        <v>0</v>
      </c>
      <c r="T96" s="39">
        <v>0</v>
      </c>
      <c r="U96" s="39">
        <v>0</v>
      </c>
      <c r="V96" s="39">
        <v>3315672.459999701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108897.49999988345</v>
      </c>
      <c r="AC96" s="39">
        <v>0</v>
      </c>
      <c r="AD96" s="39">
        <v>0</v>
      </c>
      <c r="AE96" s="39">
        <v>0</v>
      </c>
      <c r="AF96" s="39">
        <v>988423.28000045335</v>
      </c>
      <c r="AG96" s="39">
        <v>0</v>
      </c>
      <c r="AH96" s="39">
        <v>3528484.5800002683</v>
      </c>
      <c r="AI96" s="39">
        <v>0</v>
      </c>
      <c r="AJ96" s="40">
        <v>0</v>
      </c>
      <c r="AK96" s="40">
        <v>93818253.190001309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12927493.599999694</v>
      </c>
      <c r="G97" s="39">
        <v>0</v>
      </c>
      <c r="H97" s="39">
        <v>28843191.220000468</v>
      </c>
      <c r="I97" s="39">
        <v>0</v>
      </c>
      <c r="J97" s="39">
        <v>82968143.409998804</v>
      </c>
      <c r="K97" s="39">
        <v>0</v>
      </c>
      <c r="L97" s="39">
        <v>19043056.839998748</v>
      </c>
      <c r="M97" s="39">
        <v>0</v>
      </c>
      <c r="N97" s="39">
        <v>1483827.9400000919</v>
      </c>
      <c r="O97" s="39">
        <v>0</v>
      </c>
      <c r="P97" s="39">
        <v>6467477.4000000805</v>
      </c>
      <c r="Q97" s="39">
        <v>0</v>
      </c>
      <c r="R97" s="39">
        <v>1887158.2000009173</v>
      </c>
      <c r="S97" s="39">
        <v>0</v>
      </c>
      <c r="T97" s="39">
        <v>0</v>
      </c>
      <c r="U97" s="39">
        <v>0</v>
      </c>
      <c r="V97" s="39">
        <v>5931228.2799996873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194800.99999978312</v>
      </c>
      <c r="AC97" s="39">
        <v>0</v>
      </c>
      <c r="AD97" s="39">
        <v>0</v>
      </c>
      <c r="AE97" s="39">
        <v>0</v>
      </c>
      <c r="AF97" s="39">
        <v>1768137.2899998487</v>
      </c>
      <c r="AG97" s="39">
        <v>0</v>
      </c>
      <c r="AH97" s="39">
        <v>6311916.4399998775</v>
      </c>
      <c r="AI97" s="39">
        <v>0</v>
      </c>
      <c r="AJ97" s="40">
        <v>0</v>
      </c>
      <c r="AK97" s="40">
        <v>167826431.61999801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12788860.899999158</v>
      </c>
      <c r="G98" s="39">
        <v>0</v>
      </c>
      <c r="H98" s="39">
        <v>28533880.859999526</v>
      </c>
      <c r="I98" s="39">
        <v>0</v>
      </c>
      <c r="J98" s="39">
        <v>82078404.60999988</v>
      </c>
      <c r="K98" s="39">
        <v>0</v>
      </c>
      <c r="L98" s="39">
        <v>18838841.760000065</v>
      </c>
      <c r="M98" s="39">
        <v>0</v>
      </c>
      <c r="N98" s="39">
        <v>1467915.5699999954</v>
      </c>
      <c r="O98" s="39">
        <v>0</v>
      </c>
      <c r="P98" s="39">
        <v>6398120.9999997988</v>
      </c>
      <c r="Q98" s="39">
        <v>0</v>
      </c>
      <c r="R98" s="39">
        <v>1866920.5800005116</v>
      </c>
      <c r="S98" s="39">
        <v>0</v>
      </c>
      <c r="T98" s="39">
        <v>0</v>
      </c>
      <c r="U98" s="39">
        <v>0</v>
      </c>
      <c r="V98" s="39">
        <v>5867622.6200006427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192711.90000069249</v>
      </c>
      <c r="AC98" s="39">
        <v>0</v>
      </c>
      <c r="AD98" s="39">
        <v>0</v>
      </c>
      <c r="AE98" s="39">
        <v>0</v>
      </c>
      <c r="AF98" s="39">
        <v>1749176.029999475</v>
      </c>
      <c r="AG98" s="39">
        <v>0</v>
      </c>
      <c r="AH98" s="39">
        <v>6244228.3300002273</v>
      </c>
      <c r="AI98" s="39">
        <v>0</v>
      </c>
      <c r="AJ98" s="40">
        <v>0</v>
      </c>
      <c r="AK98" s="40">
        <v>166026684.15999994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4500609.5999995936</v>
      </c>
      <c r="G99" s="39">
        <v>0</v>
      </c>
      <c r="H99" s="39">
        <v>10041539.950000161</v>
      </c>
      <c r="I99" s="39">
        <v>0</v>
      </c>
      <c r="J99" s="39">
        <v>28884734.719999883</v>
      </c>
      <c r="K99" s="39">
        <v>0</v>
      </c>
      <c r="L99" s="39">
        <v>6629696.9200000456</v>
      </c>
      <c r="M99" s="39">
        <v>0</v>
      </c>
      <c r="N99" s="39">
        <v>516583.52999996248</v>
      </c>
      <c r="O99" s="39">
        <v>0</v>
      </c>
      <c r="P99" s="39">
        <v>2251603.499999783</v>
      </c>
      <c r="Q99" s="39">
        <v>0</v>
      </c>
      <c r="R99" s="39">
        <v>656999.91999983927</v>
      </c>
      <c r="S99" s="39">
        <v>0</v>
      </c>
      <c r="T99" s="39">
        <v>0</v>
      </c>
      <c r="U99" s="39">
        <v>0</v>
      </c>
      <c r="V99" s="39">
        <v>2064912.4899998803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67818.499999729072</v>
      </c>
      <c r="AC99" s="39">
        <v>0</v>
      </c>
      <c r="AD99" s="39">
        <v>0</v>
      </c>
      <c r="AE99" s="39">
        <v>0</v>
      </c>
      <c r="AF99" s="39">
        <v>615563.69000014197</v>
      </c>
      <c r="AG99" s="39">
        <v>0</v>
      </c>
      <c r="AH99" s="39">
        <v>2197446.2100002198</v>
      </c>
      <c r="AI99" s="39">
        <v>0</v>
      </c>
      <c r="AJ99" s="40">
        <v>0</v>
      </c>
      <c r="AK99" s="40">
        <v>58427509.029999241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10402399.000000272</v>
      </c>
      <c r="G100" s="39">
        <v>0</v>
      </c>
      <c r="H100" s="39">
        <v>23209323.920000017</v>
      </c>
      <c r="I100" s="39">
        <v>0</v>
      </c>
      <c r="J100" s="39">
        <v>66762186.639999487</v>
      </c>
      <c r="K100" s="39">
        <v>0</v>
      </c>
      <c r="L100" s="39">
        <v>15323424.90000041</v>
      </c>
      <c r="M100" s="39">
        <v>0</v>
      </c>
      <c r="N100" s="39">
        <v>1193995.5900004359</v>
      </c>
      <c r="O100" s="39">
        <v>0</v>
      </c>
      <c r="P100" s="39">
        <v>5204201.4000003189</v>
      </c>
      <c r="Q100" s="39">
        <v>0</v>
      </c>
      <c r="R100" s="39">
        <v>1518544.3800003696</v>
      </c>
      <c r="S100" s="39">
        <v>0</v>
      </c>
      <c r="T100" s="39">
        <v>0</v>
      </c>
      <c r="U100" s="39">
        <v>0</v>
      </c>
      <c r="V100" s="39">
        <v>4772696.5200001244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156750.99999939848</v>
      </c>
      <c r="AC100" s="39">
        <v>0</v>
      </c>
      <c r="AD100" s="39">
        <v>0</v>
      </c>
      <c r="AE100" s="39">
        <v>0</v>
      </c>
      <c r="AF100" s="39">
        <v>1422771.5199995539</v>
      </c>
      <c r="AG100" s="39">
        <v>0</v>
      </c>
      <c r="AH100" s="39">
        <v>5079025.8300000383</v>
      </c>
      <c r="AI100" s="39">
        <v>0</v>
      </c>
      <c r="AJ100" s="40">
        <v>0</v>
      </c>
      <c r="AK100" s="40">
        <v>135045320.70000041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4975921.4999999749</v>
      </c>
      <c r="G101" s="39">
        <v>0</v>
      </c>
      <c r="H101" s="39">
        <v>11102032.619999725</v>
      </c>
      <c r="I101" s="39">
        <v>0</v>
      </c>
      <c r="J101" s="39">
        <v>31935267.760000173</v>
      </c>
      <c r="K101" s="39">
        <v>0</v>
      </c>
      <c r="L101" s="39">
        <v>7329862.9399996782</v>
      </c>
      <c r="M101" s="39">
        <v>0</v>
      </c>
      <c r="N101" s="39">
        <v>571140.20999972499</v>
      </c>
      <c r="O101" s="39">
        <v>0</v>
      </c>
      <c r="P101" s="39">
        <v>2489396.7000003187</v>
      </c>
      <c r="Q101" s="39">
        <v>0</v>
      </c>
      <c r="R101" s="39">
        <v>726386.05000023509</v>
      </c>
      <c r="S101" s="39">
        <v>0</v>
      </c>
      <c r="T101" s="39">
        <v>0</v>
      </c>
      <c r="U101" s="39">
        <v>0</v>
      </c>
      <c r="V101" s="39">
        <v>2282989.0600002804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74980.800000303992</v>
      </c>
      <c r="AC101" s="39">
        <v>0</v>
      </c>
      <c r="AD101" s="39">
        <v>0</v>
      </c>
      <c r="AE101" s="39">
        <v>0</v>
      </c>
      <c r="AF101" s="39">
        <v>680573.71999981487</v>
      </c>
      <c r="AG101" s="39">
        <v>0</v>
      </c>
      <c r="AH101" s="39">
        <v>2429519.7299998696</v>
      </c>
      <c r="AI101" s="39">
        <v>0</v>
      </c>
      <c r="AJ101" s="40">
        <v>0</v>
      </c>
      <c r="AK101" s="40">
        <v>64598071.090000086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7804027.2999997055</v>
      </c>
      <c r="G102" s="39">
        <v>0</v>
      </c>
      <c r="H102" s="39">
        <v>17411964.000000525</v>
      </c>
      <c r="I102" s="39">
        <v>0</v>
      </c>
      <c r="J102" s="39">
        <v>50085939.349999584</v>
      </c>
      <c r="K102" s="39">
        <v>0</v>
      </c>
      <c r="L102" s="39">
        <v>11495850.709999822</v>
      </c>
      <c r="M102" s="39">
        <v>0</v>
      </c>
      <c r="N102" s="39">
        <v>895752.43000050692</v>
      </c>
      <c r="O102" s="39">
        <v>0</v>
      </c>
      <c r="P102" s="39">
        <v>3904265.7000000235</v>
      </c>
      <c r="Q102" s="39">
        <v>0</v>
      </c>
      <c r="R102" s="39">
        <v>1139233.5299998503</v>
      </c>
      <c r="S102" s="39">
        <v>0</v>
      </c>
      <c r="T102" s="39">
        <v>0</v>
      </c>
      <c r="U102" s="39">
        <v>0</v>
      </c>
      <c r="V102" s="39">
        <v>3580544.6300000129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117596.80000051229</v>
      </c>
      <c r="AC102" s="39">
        <v>0</v>
      </c>
      <c r="AD102" s="39">
        <v>0</v>
      </c>
      <c r="AE102" s="39">
        <v>0</v>
      </c>
      <c r="AF102" s="39">
        <v>1067383.3799996974</v>
      </c>
      <c r="AG102" s="39">
        <v>0</v>
      </c>
      <c r="AH102" s="39">
        <v>3810357.2200000598</v>
      </c>
      <c r="AI102" s="39">
        <v>0</v>
      </c>
      <c r="AJ102" s="40">
        <v>0</v>
      </c>
      <c r="AK102" s="40">
        <v>101312915.0500003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1872530.8999999049</v>
      </c>
      <c r="G103" s="39">
        <v>0</v>
      </c>
      <c r="H103" s="39">
        <v>4177899.2399999192</v>
      </c>
      <c r="I103" s="39">
        <v>0</v>
      </c>
      <c r="J103" s="39">
        <v>12017829.12000001</v>
      </c>
      <c r="K103" s="39">
        <v>0</v>
      </c>
      <c r="L103" s="39">
        <v>2758362.3499998813</v>
      </c>
      <c r="M103" s="39">
        <v>0</v>
      </c>
      <c r="N103" s="39">
        <v>214930.57000009908</v>
      </c>
      <c r="O103" s="39">
        <v>0</v>
      </c>
      <c r="P103" s="39">
        <v>936805.79999998549</v>
      </c>
      <c r="Q103" s="39">
        <v>0</v>
      </c>
      <c r="R103" s="39">
        <v>273352.44000005128</v>
      </c>
      <c r="S103" s="39">
        <v>0</v>
      </c>
      <c r="T103" s="39">
        <v>0</v>
      </c>
      <c r="U103" s="39">
        <v>0</v>
      </c>
      <c r="V103" s="39">
        <v>859130.80999993754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28216.699999926033</v>
      </c>
      <c r="AC103" s="39">
        <v>0</v>
      </c>
      <c r="AD103" s="39">
        <v>0</v>
      </c>
      <c r="AE103" s="39">
        <v>0</v>
      </c>
      <c r="AF103" s="39">
        <v>256112.42000007385</v>
      </c>
      <c r="AG103" s="39">
        <v>0</v>
      </c>
      <c r="AH103" s="39">
        <v>914272.99999988172</v>
      </c>
      <c r="AI103" s="39">
        <v>0</v>
      </c>
      <c r="AJ103" s="40">
        <v>0</v>
      </c>
      <c r="AK103" s="40">
        <v>24309443.34999967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21270207.600000255</v>
      </c>
      <c r="G104" s="39">
        <v>0</v>
      </c>
      <c r="H104" s="39">
        <v>47457046.9099987</v>
      </c>
      <c r="I104" s="39">
        <v>0</v>
      </c>
      <c r="J104" s="39">
        <v>136511353.53999925</v>
      </c>
      <c r="K104" s="39">
        <v>0</v>
      </c>
      <c r="L104" s="39">
        <v>31332429.030000351</v>
      </c>
      <c r="M104" s="39">
        <v>0</v>
      </c>
      <c r="N104" s="39">
        <v>2441411.2700001276</v>
      </c>
      <c r="O104" s="39">
        <v>0</v>
      </c>
      <c r="P104" s="39">
        <v>10641241.900000749</v>
      </c>
      <c r="Q104" s="39">
        <v>0</v>
      </c>
      <c r="R104" s="39">
        <v>3105029.33999972</v>
      </c>
      <c r="S104" s="39">
        <v>0</v>
      </c>
      <c r="T104" s="39">
        <v>0</v>
      </c>
      <c r="U104" s="39">
        <v>0</v>
      </c>
      <c r="V104" s="39">
        <v>9758926.3499988113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320515.09999870008</v>
      </c>
      <c r="AC104" s="39">
        <v>0</v>
      </c>
      <c r="AD104" s="39">
        <v>0</v>
      </c>
      <c r="AE104" s="39">
        <v>0</v>
      </c>
      <c r="AF104" s="39">
        <v>2909198.6999997115</v>
      </c>
      <c r="AG104" s="39">
        <v>0</v>
      </c>
      <c r="AH104" s="39">
        <v>10385290.319999</v>
      </c>
      <c r="AI104" s="39">
        <v>0</v>
      </c>
      <c r="AJ104" s="40">
        <v>0</v>
      </c>
      <c r="AK104" s="40">
        <v>276132650.05999541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10445969.19999963</v>
      </c>
      <c r="G105" s="39">
        <v>0</v>
      </c>
      <c r="H105" s="39">
        <v>23306535.75</v>
      </c>
      <c r="I105" s="39">
        <v>0</v>
      </c>
      <c r="J105" s="39">
        <v>67041818.830000244</v>
      </c>
      <c r="K105" s="39">
        <v>0</v>
      </c>
      <c r="L105" s="39">
        <v>15387606.789999664</v>
      </c>
      <c r="M105" s="39">
        <v>0</v>
      </c>
      <c r="N105" s="39">
        <v>1198996.6200004695</v>
      </c>
      <c r="O105" s="39">
        <v>0</v>
      </c>
      <c r="P105" s="39">
        <v>5225999.1000007819</v>
      </c>
      <c r="Q105" s="39">
        <v>0</v>
      </c>
      <c r="R105" s="39">
        <v>1524904.7700003602</v>
      </c>
      <c r="S105" s="39">
        <v>0</v>
      </c>
      <c r="T105" s="39">
        <v>0</v>
      </c>
      <c r="U105" s="39">
        <v>0</v>
      </c>
      <c r="V105" s="39">
        <v>4792686.8700005841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157407.50000066758</v>
      </c>
      <c r="AC105" s="39">
        <v>0</v>
      </c>
      <c r="AD105" s="39">
        <v>0</v>
      </c>
      <c r="AE105" s="39">
        <v>0</v>
      </c>
      <c r="AF105" s="39">
        <v>1428730.7800004424</v>
      </c>
      <c r="AG105" s="39">
        <v>0</v>
      </c>
      <c r="AH105" s="39">
        <v>5100299.2399998317</v>
      </c>
      <c r="AI105" s="39">
        <v>0</v>
      </c>
      <c r="AJ105" s="40">
        <v>0</v>
      </c>
      <c r="AK105" s="40">
        <v>135610955.45000273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10494490.699999901</v>
      </c>
      <c r="G106" s="39">
        <v>0</v>
      </c>
      <c r="H106" s="39">
        <v>23414794.380000073</v>
      </c>
      <c r="I106" s="39">
        <v>0</v>
      </c>
      <c r="J106" s="39">
        <v>67353227.41000028</v>
      </c>
      <c r="K106" s="39">
        <v>0</v>
      </c>
      <c r="L106" s="39">
        <v>15459082.069999883</v>
      </c>
      <c r="M106" s="39">
        <v>0</v>
      </c>
      <c r="N106" s="39">
        <v>1204565.9500002211</v>
      </c>
      <c r="O106" s="39">
        <v>0</v>
      </c>
      <c r="P106" s="39">
        <v>5250273.7999990815</v>
      </c>
      <c r="Q106" s="39">
        <v>0</v>
      </c>
      <c r="R106" s="39">
        <v>1531987.9399998668</v>
      </c>
      <c r="S106" s="39">
        <v>0</v>
      </c>
      <c r="T106" s="39">
        <v>0</v>
      </c>
      <c r="U106" s="39">
        <v>0</v>
      </c>
      <c r="V106" s="39">
        <v>4814948.8600003468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158138.70000055933</v>
      </c>
      <c r="AC106" s="39">
        <v>0</v>
      </c>
      <c r="AD106" s="39">
        <v>0</v>
      </c>
      <c r="AE106" s="39">
        <v>0</v>
      </c>
      <c r="AF106" s="39">
        <v>1435367.2199994267</v>
      </c>
      <c r="AG106" s="39">
        <v>0</v>
      </c>
      <c r="AH106" s="39">
        <v>5123990.080000503</v>
      </c>
      <c r="AI106" s="39">
        <v>0</v>
      </c>
      <c r="AJ106" s="40">
        <v>0</v>
      </c>
      <c r="AK106" s="40">
        <v>136240867.11000013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30697227.000000667</v>
      </c>
      <c r="G107" s="39">
        <v>0</v>
      </c>
      <c r="H107" s="39">
        <v>68490151.500000075</v>
      </c>
      <c r="I107" s="39">
        <v>0</v>
      </c>
      <c r="J107" s="39">
        <v>197013592.17000103</v>
      </c>
      <c r="K107" s="39">
        <v>0</v>
      </c>
      <c r="L107" s="39">
        <v>45219054.930000044</v>
      </c>
      <c r="M107" s="39">
        <v>0</v>
      </c>
      <c r="N107" s="39">
        <v>3523452.0099997628</v>
      </c>
      <c r="O107" s="39">
        <v>0</v>
      </c>
      <c r="P107" s="39">
        <v>15357471.999996645</v>
      </c>
      <c r="Q107" s="39">
        <v>0</v>
      </c>
      <c r="R107" s="39">
        <v>4481187.599999601</v>
      </c>
      <c r="S107" s="39">
        <v>0</v>
      </c>
      <c r="T107" s="39">
        <v>0</v>
      </c>
      <c r="U107" s="39">
        <v>0</v>
      </c>
      <c r="V107" s="39">
        <v>14084111.579997987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462568.39999925235</v>
      </c>
      <c r="AC107" s="39">
        <v>0</v>
      </c>
      <c r="AD107" s="39">
        <v>0</v>
      </c>
      <c r="AE107" s="39">
        <v>0</v>
      </c>
      <c r="AF107" s="39">
        <v>4198564.2300015958</v>
      </c>
      <c r="AG107" s="39">
        <v>0</v>
      </c>
      <c r="AH107" s="39">
        <v>14988081.940001851</v>
      </c>
      <c r="AI107" s="39">
        <v>0</v>
      </c>
      <c r="AJ107" s="40">
        <v>0</v>
      </c>
      <c r="AK107" s="40">
        <v>398515463.35999852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9932038.3000002224</v>
      </c>
      <c r="G108" s="39">
        <v>0</v>
      </c>
      <c r="H108" s="39">
        <v>22159878.050000124</v>
      </c>
      <c r="I108" s="39">
        <v>0</v>
      </c>
      <c r="J108" s="39">
        <v>63743429.979999259</v>
      </c>
      <c r="K108" s="39">
        <v>0</v>
      </c>
      <c r="L108" s="39">
        <v>14630552.290000621</v>
      </c>
      <c r="M108" s="39">
        <v>0</v>
      </c>
      <c r="N108" s="39">
        <v>1140007.2199997157</v>
      </c>
      <c r="O108" s="39">
        <v>0</v>
      </c>
      <c r="P108" s="39">
        <v>4968885.3000007262</v>
      </c>
      <c r="Q108" s="39">
        <v>0</v>
      </c>
      <c r="R108" s="39">
        <v>1449881.0199993106</v>
      </c>
      <c r="S108" s="39">
        <v>0</v>
      </c>
      <c r="T108" s="39">
        <v>0</v>
      </c>
      <c r="U108" s="39">
        <v>0</v>
      </c>
      <c r="V108" s="39">
        <v>4556891.5900007039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149663.20000060441</v>
      </c>
      <c r="AC108" s="39">
        <v>0</v>
      </c>
      <c r="AD108" s="39">
        <v>0</v>
      </c>
      <c r="AE108" s="39">
        <v>0</v>
      </c>
      <c r="AF108" s="39">
        <v>1358438.6899992647</v>
      </c>
      <c r="AG108" s="39">
        <v>0</v>
      </c>
      <c r="AH108" s="39">
        <v>4849369.740000193</v>
      </c>
      <c r="AI108" s="39">
        <v>0</v>
      </c>
      <c r="AJ108" s="40">
        <v>0</v>
      </c>
      <c r="AK108" s="40">
        <v>128939035.38000076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13976150.400000224</v>
      </c>
      <c r="G109" s="39">
        <v>0</v>
      </c>
      <c r="H109" s="39">
        <v>31182903.169999704</v>
      </c>
      <c r="I109" s="39">
        <v>0</v>
      </c>
      <c r="J109" s="39">
        <v>89698381.930000857</v>
      </c>
      <c r="K109" s="39">
        <v>0</v>
      </c>
      <c r="L109" s="39">
        <v>20587798.110000819</v>
      </c>
      <c r="M109" s="39">
        <v>0</v>
      </c>
      <c r="N109" s="39">
        <v>1604193.6000003447</v>
      </c>
      <c r="O109" s="39">
        <v>0</v>
      </c>
      <c r="P109" s="39">
        <v>6992108.4000008982</v>
      </c>
      <c r="Q109" s="39">
        <v>0</v>
      </c>
      <c r="R109" s="39">
        <v>2040241.3500007163</v>
      </c>
      <c r="S109" s="39">
        <v>0</v>
      </c>
      <c r="T109" s="39">
        <v>0</v>
      </c>
      <c r="U109" s="39">
        <v>0</v>
      </c>
      <c r="V109" s="39">
        <v>6412359.709999538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210602.90000024953</v>
      </c>
      <c r="AC109" s="39">
        <v>0</v>
      </c>
      <c r="AD109" s="39">
        <v>0</v>
      </c>
      <c r="AE109" s="39">
        <v>0</v>
      </c>
      <c r="AF109" s="39">
        <v>1911565.659999277</v>
      </c>
      <c r="AG109" s="39">
        <v>0</v>
      </c>
      <c r="AH109" s="39">
        <v>6823928.6600001119</v>
      </c>
      <c r="AI109" s="39">
        <v>0</v>
      </c>
      <c r="AJ109" s="40">
        <v>0</v>
      </c>
      <c r="AK109" s="40">
        <v>181440233.8900027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11644151.399999535</v>
      </c>
      <c r="G110" s="39">
        <v>0</v>
      </c>
      <c r="H110" s="39">
        <v>25979861.020000763</v>
      </c>
      <c r="I110" s="39">
        <v>0</v>
      </c>
      <c r="J110" s="39">
        <v>74731704.199999258</v>
      </c>
      <c r="K110" s="39">
        <v>0</v>
      </c>
      <c r="L110" s="39">
        <v>17152608.609999813</v>
      </c>
      <c r="M110" s="39">
        <v>0</v>
      </c>
      <c r="N110" s="39">
        <v>1336524.9100002619</v>
      </c>
      <c r="O110" s="39">
        <v>0</v>
      </c>
      <c r="P110" s="39">
        <v>5825435.9000001326</v>
      </c>
      <c r="Q110" s="39">
        <v>0</v>
      </c>
      <c r="R110" s="39">
        <v>1699815.6499998267</v>
      </c>
      <c r="S110" s="39">
        <v>0</v>
      </c>
      <c r="T110" s="39">
        <v>0</v>
      </c>
      <c r="U110" s="39">
        <v>0</v>
      </c>
      <c r="V110" s="39">
        <v>5342421.5500005903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175462.59999985137</v>
      </c>
      <c r="AC110" s="39">
        <v>0</v>
      </c>
      <c r="AD110" s="39">
        <v>0</v>
      </c>
      <c r="AE110" s="39">
        <v>0</v>
      </c>
      <c r="AF110" s="39">
        <v>1592610.2199996482</v>
      </c>
      <c r="AG110" s="39">
        <v>0</v>
      </c>
      <c r="AH110" s="39">
        <v>5685317.9199995082</v>
      </c>
      <c r="AI110" s="39">
        <v>0</v>
      </c>
      <c r="AJ110" s="40">
        <v>0</v>
      </c>
      <c r="AK110" s="40">
        <v>151165913.97999918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12841343.200000148</v>
      </c>
      <c r="G111" s="39">
        <v>0</v>
      </c>
      <c r="H111" s="39">
        <v>28650976.930000454</v>
      </c>
      <c r="I111" s="39">
        <v>0</v>
      </c>
      <c r="J111" s="39">
        <v>82415234.299999893</v>
      </c>
      <c r="K111" s="39">
        <v>0</v>
      </c>
      <c r="L111" s="39">
        <v>18916151.749999434</v>
      </c>
      <c r="M111" s="39">
        <v>0</v>
      </c>
      <c r="N111" s="39">
        <v>1473939.5399992527</v>
      </c>
      <c r="O111" s="39">
        <v>0</v>
      </c>
      <c r="P111" s="39">
        <v>6424377.3000002857</v>
      </c>
      <c r="Q111" s="39">
        <v>0</v>
      </c>
      <c r="R111" s="39">
        <v>1874581.9600003411</v>
      </c>
      <c r="S111" s="39">
        <v>0</v>
      </c>
      <c r="T111" s="39">
        <v>0</v>
      </c>
      <c r="U111" s="39">
        <v>0</v>
      </c>
      <c r="V111" s="39">
        <v>5891701.899999734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193502.79999917783</v>
      </c>
      <c r="AC111" s="39">
        <v>0</v>
      </c>
      <c r="AD111" s="39">
        <v>0</v>
      </c>
      <c r="AE111" s="39">
        <v>0</v>
      </c>
      <c r="AF111" s="39">
        <v>1756354.2300005404</v>
      </c>
      <c r="AG111" s="39">
        <v>0</v>
      </c>
      <c r="AH111" s="39">
        <v>6269853.120000137</v>
      </c>
      <c r="AI111" s="39">
        <v>0</v>
      </c>
      <c r="AJ111" s="40">
        <v>0</v>
      </c>
      <c r="AK111" s="40">
        <v>166708017.02999938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17670710.199999191</v>
      </c>
      <c r="G112" s="39">
        <v>0</v>
      </c>
      <c r="H112" s="39">
        <v>39426024.310001239</v>
      </c>
      <c r="I112" s="39">
        <v>0</v>
      </c>
      <c r="J112" s="39">
        <v>113409921.04000074</v>
      </c>
      <c r="K112" s="39">
        <v>0</v>
      </c>
      <c r="L112" s="39">
        <v>26030130.169999056</v>
      </c>
      <c r="M112" s="39">
        <v>0</v>
      </c>
      <c r="N112" s="39">
        <v>2028258.0999999098</v>
      </c>
      <c r="O112" s="39">
        <v>0</v>
      </c>
      <c r="P112" s="39">
        <v>8840454.4999997951</v>
      </c>
      <c r="Q112" s="39">
        <v>0</v>
      </c>
      <c r="R112" s="39">
        <v>2579573.959999525</v>
      </c>
      <c r="S112" s="39">
        <v>0</v>
      </c>
      <c r="T112" s="39">
        <v>0</v>
      </c>
      <c r="U112" s="39">
        <v>0</v>
      </c>
      <c r="V112" s="39">
        <v>8107450.680001121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266275.19999953895</v>
      </c>
      <c r="AC112" s="39">
        <v>0</v>
      </c>
      <c r="AD112" s="39">
        <v>0</v>
      </c>
      <c r="AE112" s="39">
        <v>0</v>
      </c>
      <c r="AF112" s="39">
        <v>2416883.190000426</v>
      </c>
      <c r="AG112" s="39">
        <v>0</v>
      </c>
      <c r="AH112" s="39">
        <v>8627816.8400001451</v>
      </c>
      <c r="AI112" s="39">
        <v>0</v>
      </c>
      <c r="AJ112" s="40">
        <v>0</v>
      </c>
      <c r="AK112" s="40">
        <v>229403498.19000071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6215693.2999999393</v>
      </c>
      <c r="G113" s="39">
        <v>0</v>
      </c>
      <c r="H113" s="39">
        <v>13868150.999999836</v>
      </c>
      <c r="I113" s="39">
        <v>0</v>
      </c>
      <c r="J113" s="39">
        <v>39892074.780000269</v>
      </c>
      <c r="K113" s="39">
        <v>0</v>
      </c>
      <c r="L113" s="39">
        <v>9156129.2799998764</v>
      </c>
      <c r="M113" s="39">
        <v>0</v>
      </c>
      <c r="N113" s="39">
        <v>713442.20000011905</v>
      </c>
      <c r="O113" s="39">
        <v>0</v>
      </c>
      <c r="P113" s="39">
        <v>3109640.400000223</v>
      </c>
      <c r="Q113" s="39">
        <v>0</v>
      </c>
      <c r="R113" s="39">
        <v>907368.21000006632</v>
      </c>
      <c r="S113" s="39">
        <v>0</v>
      </c>
      <c r="T113" s="39">
        <v>0</v>
      </c>
      <c r="U113" s="39">
        <v>0</v>
      </c>
      <c r="V113" s="39">
        <v>2851805.4300002628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93662.599999898768</v>
      </c>
      <c r="AC113" s="39">
        <v>0</v>
      </c>
      <c r="AD113" s="39">
        <v>0</v>
      </c>
      <c r="AE113" s="39">
        <v>0</v>
      </c>
      <c r="AF113" s="39">
        <v>850141.54000029492</v>
      </c>
      <c r="AG113" s="39">
        <v>0</v>
      </c>
      <c r="AH113" s="39">
        <v>3034844.8499998278</v>
      </c>
      <c r="AI113" s="39">
        <v>0</v>
      </c>
      <c r="AJ113" s="40">
        <v>0</v>
      </c>
      <c r="AK113" s="40">
        <v>80692953.590000629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17174603.400001787</v>
      </c>
      <c r="G114" s="39">
        <v>0</v>
      </c>
      <c r="H114" s="39">
        <v>38319135.090001158</v>
      </c>
      <c r="I114" s="39">
        <v>0</v>
      </c>
      <c r="J114" s="39">
        <v>110225927.18000087</v>
      </c>
      <c r="K114" s="39">
        <v>0</v>
      </c>
      <c r="L114" s="39">
        <v>25299331.889999259</v>
      </c>
      <c r="M114" s="39">
        <v>0</v>
      </c>
      <c r="N114" s="39">
        <v>1971314.5700003365</v>
      </c>
      <c r="O114" s="39">
        <v>0</v>
      </c>
      <c r="P114" s="39">
        <v>8592257.9000004474</v>
      </c>
      <c r="Q114" s="39">
        <v>0</v>
      </c>
      <c r="R114" s="39">
        <v>2507152.1899994765</v>
      </c>
      <c r="S114" s="39">
        <v>0</v>
      </c>
      <c r="T114" s="39">
        <v>0</v>
      </c>
      <c r="U114" s="39">
        <v>0</v>
      </c>
      <c r="V114" s="39">
        <v>7879833.2700001653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258799.50000057553</v>
      </c>
      <c r="AC114" s="39">
        <v>0</v>
      </c>
      <c r="AD114" s="39">
        <v>0</v>
      </c>
      <c r="AE114" s="39">
        <v>0</v>
      </c>
      <c r="AF114" s="39">
        <v>2349028.970000695</v>
      </c>
      <c r="AG114" s="39">
        <v>0</v>
      </c>
      <c r="AH114" s="39">
        <v>8385590.0999999037</v>
      </c>
      <c r="AI114" s="39">
        <v>0</v>
      </c>
      <c r="AJ114" s="40">
        <v>0</v>
      </c>
      <c r="AK114" s="40">
        <v>222962974.06000465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26699655.900000416</v>
      </c>
      <c r="G115" s="39">
        <v>0</v>
      </c>
      <c r="H115" s="39">
        <v>59570966.290000699</v>
      </c>
      <c r="I115" s="39">
        <v>0</v>
      </c>
      <c r="J115" s="39">
        <v>171357338.23999879</v>
      </c>
      <c r="K115" s="39">
        <v>0</v>
      </c>
      <c r="L115" s="39">
        <v>39330367.029999018</v>
      </c>
      <c r="M115" s="39">
        <v>0</v>
      </c>
      <c r="N115" s="39">
        <v>3064607.6300006723</v>
      </c>
      <c r="O115" s="39">
        <v>0</v>
      </c>
      <c r="P115" s="39">
        <v>13357532.800002031</v>
      </c>
      <c r="Q115" s="39">
        <v>0</v>
      </c>
      <c r="R115" s="39">
        <v>3897621.32999912</v>
      </c>
      <c r="S115" s="39">
        <v>0</v>
      </c>
      <c r="T115" s="39">
        <v>0</v>
      </c>
      <c r="U115" s="39">
        <v>0</v>
      </c>
      <c r="V115" s="39">
        <v>12249996.800000777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402330.00000036508</v>
      </c>
      <c r="AC115" s="39">
        <v>0</v>
      </c>
      <c r="AD115" s="39">
        <v>0</v>
      </c>
      <c r="AE115" s="39">
        <v>0</v>
      </c>
      <c r="AF115" s="39">
        <v>3651802.8199988212</v>
      </c>
      <c r="AG115" s="39">
        <v>0</v>
      </c>
      <c r="AH115" s="39">
        <v>13036246.880000133</v>
      </c>
      <c r="AI115" s="39">
        <v>0</v>
      </c>
      <c r="AJ115" s="40">
        <v>0</v>
      </c>
      <c r="AK115" s="40">
        <v>346618465.72000086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23588343.399999868</v>
      </c>
      <c r="G116" s="39">
        <v>0</v>
      </c>
      <c r="H116" s="39">
        <v>52629158.030001223</v>
      </c>
      <c r="I116" s="39">
        <v>0</v>
      </c>
      <c r="J116" s="39">
        <v>151389057.38999882</v>
      </c>
      <c r="K116" s="39">
        <v>0</v>
      </c>
      <c r="L116" s="39">
        <v>34747197.020000577</v>
      </c>
      <c r="M116" s="39">
        <v>0</v>
      </c>
      <c r="N116" s="39">
        <v>2707488.7200000589</v>
      </c>
      <c r="O116" s="39">
        <v>0</v>
      </c>
      <c r="P116" s="39">
        <v>11800978.699999375</v>
      </c>
      <c r="Q116" s="39">
        <v>0</v>
      </c>
      <c r="R116" s="39">
        <v>3443431.2899990659</v>
      </c>
      <c r="S116" s="39">
        <v>0</v>
      </c>
      <c r="T116" s="39">
        <v>0</v>
      </c>
      <c r="U116" s="39">
        <v>0</v>
      </c>
      <c r="V116" s="39">
        <v>10822503.939999517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355446.49999978417</v>
      </c>
      <c r="AC116" s="39">
        <v>0</v>
      </c>
      <c r="AD116" s="39">
        <v>0</v>
      </c>
      <c r="AE116" s="39">
        <v>0</v>
      </c>
      <c r="AF116" s="39">
        <v>3226258.0200003348</v>
      </c>
      <c r="AG116" s="39">
        <v>0</v>
      </c>
      <c r="AH116" s="39">
        <v>11517132.249998542</v>
      </c>
      <c r="AI116" s="39">
        <v>0</v>
      </c>
      <c r="AJ116" s="40">
        <v>0</v>
      </c>
      <c r="AK116" s="40">
        <v>306226995.25999713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8627901.2000004333</v>
      </c>
      <c r="G117" s="39">
        <v>0</v>
      </c>
      <c r="H117" s="39">
        <v>19250151.28999991</v>
      </c>
      <c r="I117" s="39">
        <v>0</v>
      </c>
      <c r="J117" s="39">
        <v>55373529.95000007</v>
      </c>
      <c r="K117" s="39">
        <v>0</v>
      </c>
      <c r="L117" s="39">
        <v>12709471.789999807</v>
      </c>
      <c r="M117" s="39">
        <v>0</v>
      </c>
      <c r="N117" s="39">
        <v>990317.32999968226</v>
      </c>
      <c r="O117" s="39">
        <v>0</v>
      </c>
      <c r="P117" s="39">
        <v>4316440.3999992814</v>
      </c>
      <c r="Q117" s="39">
        <v>0</v>
      </c>
      <c r="R117" s="39">
        <v>1259502.8199995635</v>
      </c>
      <c r="S117" s="39">
        <v>0</v>
      </c>
      <c r="T117" s="39">
        <v>0</v>
      </c>
      <c r="U117" s="39">
        <v>0</v>
      </c>
      <c r="V117" s="39">
        <v>3958544.0099994894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130011.5999996028</v>
      </c>
      <c r="AC117" s="39">
        <v>0</v>
      </c>
      <c r="AD117" s="39">
        <v>0</v>
      </c>
      <c r="AE117" s="39">
        <v>0</v>
      </c>
      <c r="AF117" s="39">
        <v>1180067.4199998451</v>
      </c>
      <c r="AG117" s="39">
        <v>0</v>
      </c>
      <c r="AH117" s="39">
        <v>4212617.9999997532</v>
      </c>
      <c r="AI117" s="39">
        <v>0</v>
      </c>
      <c r="AJ117" s="40">
        <v>0</v>
      </c>
      <c r="AK117" s="40">
        <v>112008555.80999744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9205207.1999999173</v>
      </c>
      <c r="G118" s="39">
        <v>0</v>
      </c>
      <c r="H118" s="39">
        <v>20538208.010000434</v>
      </c>
      <c r="I118" s="39">
        <v>0</v>
      </c>
      <c r="J118" s="39">
        <v>59078656.539999723</v>
      </c>
      <c r="K118" s="39">
        <v>0</v>
      </c>
      <c r="L118" s="39">
        <v>13559881.760000393</v>
      </c>
      <c r="M118" s="39">
        <v>0</v>
      </c>
      <c r="N118" s="39">
        <v>1056580.9599997995</v>
      </c>
      <c r="O118" s="39">
        <v>0</v>
      </c>
      <c r="P118" s="39">
        <v>4605259.9999995893</v>
      </c>
      <c r="Q118" s="39">
        <v>0</v>
      </c>
      <c r="R118" s="39">
        <v>1343778.0599995162</v>
      </c>
      <c r="S118" s="39">
        <v>0</v>
      </c>
      <c r="T118" s="39">
        <v>0</v>
      </c>
      <c r="U118" s="39">
        <v>0</v>
      </c>
      <c r="V118" s="39">
        <v>4223416.1700002104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138710.80000029795</v>
      </c>
      <c r="AC118" s="39">
        <v>0</v>
      </c>
      <c r="AD118" s="39">
        <v>0</v>
      </c>
      <c r="AE118" s="39">
        <v>0</v>
      </c>
      <c r="AF118" s="39">
        <v>1259027.520000014</v>
      </c>
      <c r="AG118" s="39">
        <v>0</v>
      </c>
      <c r="AH118" s="39">
        <v>4494490.6400000965</v>
      </c>
      <c r="AI118" s="39">
        <v>0</v>
      </c>
      <c r="AJ118" s="40">
        <v>0</v>
      </c>
      <c r="AK118" s="40">
        <v>119503217.65999997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26024316.900000431</v>
      </c>
      <c r="G119" s="39">
        <v>0</v>
      </c>
      <c r="H119" s="39">
        <v>58064182.959999897</v>
      </c>
      <c r="I119" s="39">
        <v>0</v>
      </c>
      <c r="J119" s="39">
        <v>167023039.22000164</v>
      </c>
      <c r="K119" s="39">
        <v>0</v>
      </c>
      <c r="L119" s="39">
        <v>38335547.829999477</v>
      </c>
      <c r="M119" s="39">
        <v>0</v>
      </c>
      <c r="N119" s="39">
        <v>2987091.6899996405</v>
      </c>
      <c r="O119" s="39">
        <v>0</v>
      </c>
      <c r="P119" s="39">
        <v>13019668.399999296</v>
      </c>
      <c r="Q119" s="39">
        <v>0</v>
      </c>
      <c r="R119" s="39">
        <v>3799035.200001339</v>
      </c>
      <c r="S119" s="39">
        <v>0</v>
      </c>
      <c r="T119" s="39">
        <v>0</v>
      </c>
      <c r="U119" s="39">
        <v>0</v>
      </c>
      <c r="V119" s="39">
        <v>11940146.340000885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392153.49999886414</v>
      </c>
      <c r="AC119" s="39">
        <v>0</v>
      </c>
      <c r="AD119" s="39">
        <v>0</v>
      </c>
      <c r="AE119" s="39">
        <v>0</v>
      </c>
      <c r="AF119" s="39">
        <v>3559434.410000925</v>
      </c>
      <c r="AG119" s="39">
        <v>0</v>
      </c>
      <c r="AH119" s="39">
        <v>12706509.079998998</v>
      </c>
      <c r="AI119" s="39">
        <v>0</v>
      </c>
      <c r="AJ119" s="40">
        <v>0</v>
      </c>
      <c r="AK119" s="40">
        <v>337851125.5300014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3131117.2000000216</v>
      </c>
      <c r="G120" s="39">
        <v>0</v>
      </c>
      <c r="H120" s="39">
        <v>6985995.4500000849</v>
      </c>
      <c r="I120" s="39">
        <v>0</v>
      </c>
      <c r="J120" s="39">
        <v>20095386.39999995</v>
      </c>
      <c r="K120" s="39">
        <v>0</v>
      </c>
      <c r="L120" s="39">
        <v>4612343.5999999484</v>
      </c>
      <c r="M120" s="39">
        <v>0</v>
      </c>
      <c r="N120" s="39">
        <v>359392.11000019993</v>
      </c>
      <c r="O120" s="39">
        <v>0</v>
      </c>
      <c r="P120" s="39">
        <v>1566462.2000002968</v>
      </c>
      <c r="Q120" s="39">
        <v>0</v>
      </c>
      <c r="R120" s="39">
        <v>457081.14000000997</v>
      </c>
      <c r="S120" s="39">
        <v>0</v>
      </c>
      <c r="T120" s="39">
        <v>0</v>
      </c>
      <c r="U120" s="39">
        <v>0</v>
      </c>
      <c r="V120" s="39">
        <v>1436579.3799999272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47181.999999832726</v>
      </c>
      <c r="AC120" s="39">
        <v>0</v>
      </c>
      <c r="AD120" s="39">
        <v>0</v>
      </c>
      <c r="AE120" s="39">
        <v>0</v>
      </c>
      <c r="AF120" s="39">
        <v>428253.5499998586</v>
      </c>
      <c r="AG120" s="39">
        <v>0</v>
      </c>
      <c r="AH120" s="39">
        <v>1528784.3600001384</v>
      </c>
      <c r="AI120" s="39">
        <v>0</v>
      </c>
      <c r="AJ120" s="40">
        <v>0</v>
      </c>
      <c r="AK120" s="40">
        <v>40648577.390000269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3563849.0000000042</v>
      </c>
      <c r="G121" s="39">
        <v>0</v>
      </c>
      <c r="H121" s="39">
        <v>7951485.6499999948</v>
      </c>
      <c r="I121" s="39">
        <v>0</v>
      </c>
      <c r="J121" s="39">
        <v>22872642.519999739</v>
      </c>
      <c r="K121" s="39">
        <v>0</v>
      </c>
      <c r="L121" s="39">
        <v>5249786.409999989</v>
      </c>
      <c r="M121" s="39">
        <v>0</v>
      </c>
      <c r="N121" s="39">
        <v>409061.41000008199</v>
      </c>
      <c r="O121" s="39">
        <v>0</v>
      </c>
      <c r="P121" s="39">
        <v>1782953.0000000463</v>
      </c>
      <c r="Q121" s="39">
        <v>0</v>
      </c>
      <c r="R121" s="39">
        <v>520251.42999975226</v>
      </c>
      <c r="S121" s="39">
        <v>0</v>
      </c>
      <c r="T121" s="39">
        <v>0</v>
      </c>
      <c r="U121" s="39">
        <v>0</v>
      </c>
      <c r="V121" s="39">
        <v>1635119.9200002223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53702.699999917175</v>
      </c>
      <c r="AC121" s="39">
        <v>0</v>
      </c>
      <c r="AD121" s="39">
        <v>0</v>
      </c>
      <c r="AE121" s="39">
        <v>0</v>
      </c>
      <c r="AF121" s="39">
        <v>487439.75999997841</v>
      </c>
      <c r="AG121" s="39">
        <v>0</v>
      </c>
      <c r="AH121" s="39">
        <v>1740067.960000043</v>
      </c>
      <c r="AI121" s="39">
        <v>0</v>
      </c>
      <c r="AJ121" s="40">
        <v>0</v>
      </c>
      <c r="AK121" s="40">
        <v>46266359.759999767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3875772.5000000326</v>
      </c>
      <c r="G122" s="39">
        <v>0</v>
      </c>
      <c r="H122" s="39">
        <v>8647433.9700002521</v>
      </c>
      <c r="I122" s="39">
        <v>0</v>
      </c>
      <c r="J122" s="39">
        <v>24874554.830000084</v>
      </c>
      <c r="K122" s="39">
        <v>0</v>
      </c>
      <c r="L122" s="39">
        <v>5709270.3500000574</v>
      </c>
      <c r="M122" s="39">
        <v>0</v>
      </c>
      <c r="N122" s="39">
        <v>444864.23000020976</v>
      </c>
      <c r="O122" s="39">
        <v>0</v>
      </c>
      <c r="P122" s="39">
        <v>1939004.7000001499</v>
      </c>
      <c r="Q122" s="39">
        <v>0</v>
      </c>
      <c r="R122" s="39">
        <v>565786.06999994651</v>
      </c>
      <c r="S122" s="39">
        <v>0</v>
      </c>
      <c r="T122" s="39">
        <v>0</v>
      </c>
      <c r="U122" s="39">
        <v>0</v>
      </c>
      <c r="V122" s="39">
        <v>1778232.6699997743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58402.999999807937</v>
      </c>
      <c r="AC122" s="39">
        <v>0</v>
      </c>
      <c r="AD122" s="39">
        <v>0</v>
      </c>
      <c r="AE122" s="39">
        <v>0</v>
      </c>
      <c r="AF122" s="39">
        <v>530102.59000015818</v>
      </c>
      <c r="AG122" s="39">
        <v>0</v>
      </c>
      <c r="AH122" s="39">
        <v>1892366.2200000202</v>
      </c>
      <c r="AI122" s="39">
        <v>0</v>
      </c>
      <c r="AJ122" s="40">
        <v>0</v>
      </c>
      <c r="AK122" s="40">
        <v>50315791.130000494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102010846.40000381</v>
      </c>
      <c r="G123" s="39">
        <v>0</v>
      </c>
      <c r="H123" s="39">
        <v>227601610.87999398</v>
      </c>
      <c r="I123" s="39">
        <v>0</v>
      </c>
      <c r="J123" s="39">
        <v>654701587.88000047</v>
      </c>
      <c r="K123" s="39">
        <v>0</v>
      </c>
      <c r="L123" s="39">
        <v>150268754.25000441</v>
      </c>
      <c r="M123" s="39">
        <v>0</v>
      </c>
      <c r="N123" s="39">
        <v>11708885.680001728</v>
      </c>
      <c r="O123" s="39">
        <v>0</v>
      </c>
      <c r="P123" s="39">
        <v>51034861.099989049</v>
      </c>
      <c r="Q123" s="39">
        <v>0</v>
      </c>
      <c r="R123" s="39">
        <v>14891564.619998716</v>
      </c>
      <c r="S123" s="39">
        <v>0</v>
      </c>
      <c r="T123" s="39">
        <v>0</v>
      </c>
      <c r="U123" s="39">
        <v>0</v>
      </c>
      <c r="V123" s="39">
        <v>46803320.099995494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1537174.2999976587</v>
      </c>
      <c r="AC123" s="39">
        <v>0</v>
      </c>
      <c r="AD123" s="39">
        <v>0</v>
      </c>
      <c r="AE123" s="39">
        <v>0</v>
      </c>
      <c r="AF123" s="39">
        <v>13952370.699997878</v>
      </c>
      <c r="AG123" s="39">
        <v>0</v>
      </c>
      <c r="AH123" s="39">
        <v>49807330.229995422</v>
      </c>
      <c r="AI123" s="39">
        <v>0</v>
      </c>
      <c r="AJ123" s="40">
        <v>0</v>
      </c>
      <c r="AK123" s="40">
        <v>1324318306.1399789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5365083.1000003554</v>
      </c>
      <c r="G124" s="39">
        <v>0</v>
      </c>
      <c r="H124" s="39">
        <v>11970310.989999974</v>
      </c>
      <c r="I124" s="39">
        <v>0</v>
      </c>
      <c r="J124" s="39">
        <v>34432891.689999938</v>
      </c>
      <c r="K124" s="39">
        <v>0</v>
      </c>
      <c r="L124" s="39">
        <v>7903123.8599997545</v>
      </c>
      <c r="M124" s="39">
        <v>0</v>
      </c>
      <c r="N124" s="39">
        <v>615808.48000022408</v>
      </c>
      <c r="O124" s="39">
        <v>0</v>
      </c>
      <c r="P124" s="39">
        <v>2684089.799999774</v>
      </c>
      <c r="Q124" s="39">
        <v>0</v>
      </c>
      <c r="R124" s="39">
        <v>783195.95000025386</v>
      </c>
      <c r="S124" s="39">
        <v>0</v>
      </c>
      <c r="T124" s="39">
        <v>0</v>
      </c>
      <c r="U124" s="39">
        <v>0</v>
      </c>
      <c r="V124" s="39">
        <v>2461539.240000301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80844.999999974374</v>
      </c>
      <c r="AC124" s="39">
        <v>0</v>
      </c>
      <c r="AD124" s="39">
        <v>0</v>
      </c>
      <c r="AE124" s="39">
        <v>0</v>
      </c>
      <c r="AF124" s="39">
        <v>733800.68000013451</v>
      </c>
      <c r="AG124" s="39">
        <v>0</v>
      </c>
      <c r="AH124" s="39">
        <v>2619529.9299997371</v>
      </c>
      <c r="AI124" s="39">
        <v>0</v>
      </c>
      <c r="AJ124" s="40">
        <v>0</v>
      </c>
      <c r="AK124" s="40">
        <v>69650218.720000416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24477572.700000562</v>
      </c>
      <c r="G125" s="39">
        <v>0</v>
      </c>
      <c r="H125" s="39">
        <v>54613163.059999935</v>
      </c>
      <c r="I125" s="39">
        <v>0</v>
      </c>
      <c r="J125" s="39">
        <v>157096096.28000045</v>
      </c>
      <c r="K125" s="39">
        <v>0</v>
      </c>
      <c r="L125" s="39">
        <v>36057090.929999404</v>
      </c>
      <c r="M125" s="39">
        <v>0</v>
      </c>
      <c r="N125" s="39">
        <v>2809555.169999938</v>
      </c>
      <c r="O125" s="39">
        <v>0</v>
      </c>
      <c r="P125" s="39">
        <v>12245849.999999287</v>
      </c>
      <c r="Q125" s="39">
        <v>0</v>
      </c>
      <c r="R125" s="39">
        <v>3573241.1699985578</v>
      </c>
      <c r="S125" s="39">
        <v>0</v>
      </c>
      <c r="T125" s="39">
        <v>0</v>
      </c>
      <c r="U125" s="39">
        <v>0</v>
      </c>
      <c r="V125" s="39">
        <v>11230488.849998526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368845.99999875523</v>
      </c>
      <c r="AC125" s="39">
        <v>0</v>
      </c>
      <c r="AD125" s="39">
        <v>0</v>
      </c>
      <c r="AE125" s="39">
        <v>0</v>
      </c>
      <c r="AF125" s="39">
        <v>3347880.9399994547</v>
      </c>
      <c r="AG125" s="39">
        <v>0</v>
      </c>
      <c r="AH125" s="39">
        <v>11951303.139998944</v>
      </c>
      <c r="AI125" s="39">
        <v>0</v>
      </c>
      <c r="AJ125" s="40">
        <v>0</v>
      </c>
      <c r="AK125" s="40">
        <v>317771088.23999381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13326557.500000009</v>
      </c>
      <c r="G126" s="39">
        <v>0</v>
      </c>
      <c r="H126" s="39">
        <v>29733563.190000378</v>
      </c>
      <c r="I126" s="39">
        <v>0</v>
      </c>
      <c r="J126" s="39">
        <v>85529320.109999225</v>
      </c>
      <c r="K126" s="39">
        <v>0</v>
      </c>
      <c r="L126" s="39">
        <v>19630904.560000189</v>
      </c>
      <c r="M126" s="39">
        <v>0</v>
      </c>
      <c r="N126" s="39">
        <v>1529632.8099995072</v>
      </c>
      <c r="O126" s="39">
        <v>0</v>
      </c>
      <c r="P126" s="39">
        <v>6667124.4999990733</v>
      </c>
      <c r="Q126" s="39">
        <v>0</v>
      </c>
      <c r="R126" s="39">
        <v>1945413.64000052</v>
      </c>
      <c r="S126" s="39">
        <v>0</v>
      </c>
      <c r="T126" s="39">
        <v>0</v>
      </c>
      <c r="U126" s="39">
        <v>0</v>
      </c>
      <c r="V126" s="39">
        <v>6114321.7300007576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200814.40000089497</v>
      </c>
      <c r="AC126" s="39">
        <v>0</v>
      </c>
      <c r="AD126" s="39">
        <v>0</v>
      </c>
      <c r="AE126" s="39">
        <v>0</v>
      </c>
      <c r="AF126" s="39">
        <v>1822718.6300007517</v>
      </c>
      <c r="AG126" s="39">
        <v>0</v>
      </c>
      <c r="AH126" s="39">
        <v>6506761.5100002754</v>
      </c>
      <c r="AI126" s="39">
        <v>0</v>
      </c>
      <c r="AJ126" s="40">
        <v>0</v>
      </c>
      <c r="AK126" s="40">
        <v>173007132.58000156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2937031.4000001145</v>
      </c>
      <c r="G127" s="39">
        <v>0</v>
      </c>
      <c r="H127" s="39">
        <v>6552960.9499999862</v>
      </c>
      <c r="I127" s="39">
        <v>0</v>
      </c>
      <c r="J127" s="39">
        <v>18849752.080000032</v>
      </c>
      <c r="K127" s="39">
        <v>0</v>
      </c>
      <c r="L127" s="39">
        <v>4326442.4799999399</v>
      </c>
      <c r="M127" s="39">
        <v>0</v>
      </c>
      <c r="N127" s="39">
        <v>337114.80000008788</v>
      </c>
      <c r="O127" s="39">
        <v>0</v>
      </c>
      <c r="P127" s="39">
        <v>1469363.2999999626</v>
      </c>
      <c r="Q127" s="39">
        <v>0</v>
      </c>
      <c r="R127" s="39">
        <v>428748.47000010696</v>
      </c>
      <c r="S127" s="39">
        <v>0</v>
      </c>
      <c r="T127" s="39">
        <v>0</v>
      </c>
      <c r="U127" s="39">
        <v>0</v>
      </c>
      <c r="V127" s="39">
        <v>1347531.449999911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44257.299999865543</v>
      </c>
      <c r="AC127" s="39">
        <v>0</v>
      </c>
      <c r="AD127" s="39">
        <v>0</v>
      </c>
      <c r="AE127" s="39">
        <v>0</v>
      </c>
      <c r="AF127" s="39">
        <v>401707.78999993781</v>
      </c>
      <c r="AG127" s="39">
        <v>0</v>
      </c>
      <c r="AH127" s="39">
        <v>1434021.0000000841</v>
      </c>
      <c r="AI127" s="39">
        <v>0</v>
      </c>
      <c r="AJ127" s="40">
        <v>0</v>
      </c>
      <c r="AK127" s="40">
        <v>38128931.020000018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11241126.500000184</v>
      </c>
      <c r="G128" s="39">
        <v>0</v>
      </c>
      <c r="H128" s="39">
        <v>25080651.609999374</v>
      </c>
      <c r="I128" s="39">
        <v>0</v>
      </c>
      <c r="J128" s="39">
        <v>72145106.399999902</v>
      </c>
      <c r="K128" s="39">
        <v>0</v>
      </c>
      <c r="L128" s="39">
        <v>16558926.179999486</v>
      </c>
      <c r="M128" s="39">
        <v>0</v>
      </c>
      <c r="N128" s="39">
        <v>1290265.3899995801</v>
      </c>
      <c r="O128" s="39">
        <v>0</v>
      </c>
      <c r="P128" s="39">
        <v>5623807.2000001995</v>
      </c>
      <c r="Q128" s="39">
        <v>0</v>
      </c>
      <c r="R128" s="39">
        <v>1640981.9899993832</v>
      </c>
      <c r="S128" s="39">
        <v>0</v>
      </c>
      <c r="T128" s="39">
        <v>0</v>
      </c>
      <c r="U128" s="39">
        <v>0</v>
      </c>
      <c r="V128" s="39">
        <v>5157510.8000001833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169389.49999929531</v>
      </c>
      <c r="AC128" s="39">
        <v>0</v>
      </c>
      <c r="AD128" s="39">
        <v>0</v>
      </c>
      <c r="AE128" s="39">
        <v>0</v>
      </c>
      <c r="AF128" s="39">
        <v>1537487.1299997335</v>
      </c>
      <c r="AG128" s="39">
        <v>0</v>
      </c>
      <c r="AH128" s="39">
        <v>5488538.9099993268</v>
      </c>
      <c r="AI128" s="39">
        <v>0</v>
      </c>
      <c r="AJ128" s="40">
        <v>0</v>
      </c>
      <c r="AK128" s="40">
        <v>145933791.60999662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5922584.2999992864</v>
      </c>
      <c r="G129" s="39">
        <v>0</v>
      </c>
      <c r="H129" s="39">
        <v>13214180.519999584</v>
      </c>
      <c r="I129" s="39">
        <v>0</v>
      </c>
      <c r="J129" s="39">
        <v>38010912.730000265</v>
      </c>
      <c r="K129" s="39">
        <v>0</v>
      </c>
      <c r="L129" s="39">
        <v>8724360.2399998903</v>
      </c>
      <c r="M129" s="39">
        <v>0</v>
      </c>
      <c r="N129" s="39">
        <v>679798.92000023485</v>
      </c>
      <c r="O129" s="39">
        <v>0</v>
      </c>
      <c r="P129" s="39">
        <v>2963001.3000003379</v>
      </c>
      <c r="Q129" s="39">
        <v>0</v>
      </c>
      <c r="R129" s="39">
        <v>864580.10000017588</v>
      </c>
      <c r="S129" s="39">
        <v>0</v>
      </c>
      <c r="T129" s="39">
        <v>0</v>
      </c>
      <c r="U129" s="39">
        <v>0</v>
      </c>
      <c r="V129" s="39">
        <v>2717324.8800004241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89245.800000003321</v>
      </c>
      <c r="AC129" s="39">
        <v>0</v>
      </c>
      <c r="AD129" s="39">
        <v>0</v>
      </c>
      <c r="AE129" s="39">
        <v>0</v>
      </c>
      <c r="AF129" s="39">
        <v>810052.02000038628</v>
      </c>
      <c r="AG129" s="39">
        <v>0</v>
      </c>
      <c r="AH129" s="39">
        <v>2891732.8399999947</v>
      </c>
      <c r="AI129" s="39">
        <v>0</v>
      </c>
      <c r="AJ129" s="40">
        <v>0</v>
      </c>
      <c r="AK129" s="40">
        <v>76887773.650000587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7563400.6000002939</v>
      </c>
      <c r="G130" s="39">
        <v>0</v>
      </c>
      <c r="H130" s="39">
        <v>16875089.589999612</v>
      </c>
      <c r="I130" s="39">
        <v>0</v>
      </c>
      <c r="J130" s="39">
        <v>48541606.999999687</v>
      </c>
      <c r="K130" s="39">
        <v>0</v>
      </c>
      <c r="L130" s="39">
        <v>11141391.659999756</v>
      </c>
      <c r="M130" s="39">
        <v>0</v>
      </c>
      <c r="N130" s="39">
        <v>868133.11000019289</v>
      </c>
      <c r="O130" s="39">
        <v>0</v>
      </c>
      <c r="P130" s="39">
        <v>3783882.9999999823</v>
      </c>
      <c r="Q130" s="39">
        <v>0</v>
      </c>
      <c r="R130" s="39">
        <v>1104106.8000003588</v>
      </c>
      <c r="S130" s="39">
        <v>0</v>
      </c>
      <c r="T130" s="39">
        <v>0</v>
      </c>
      <c r="U130" s="39">
        <v>0</v>
      </c>
      <c r="V130" s="39">
        <v>3470143.3599996385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113970.90000047213</v>
      </c>
      <c r="AC130" s="39">
        <v>0</v>
      </c>
      <c r="AD130" s="39">
        <v>0</v>
      </c>
      <c r="AE130" s="39">
        <v>0</v>
      </c>
      <c r="AF130" s="39">
        <v>1034472.050000068</v>
      </c>
      <c r="AG130" s="39">
        <v>0</v>
      </c>
      <c r="AH130" s="39">
        <v>3692869.9900000757</v>
      </c>
      <c r="AI130" s="39">
        <v>0</v>
      </c>
      <c r="AJ130" s="40">
        <v>0</v>
      </c>
      <c r="AK130" s="40">
        <v>98189068.060000151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5522530.1999999573</v>
      </c>
      <c r="G131" s="39">
        <v>0</v>
      </c>
      <c r="H131" s="39">
        <v>12321599.190000106</v>
      </c>
      <c r="I131" s="39">
        <v>0</v>
      </c>
      <c r="J131" s="39">
        <v>35443380.760000318</v>
      </c>
      <c r="K131" s="39">
        <v>0</v>
      </c>
      <c r="L131" s="39">
        <v>8135053.8500002818</v>
      </c>
      <c r="M131" s="39">
        <v>0</v>
      </c>
      <c r="N131" s="39">
        <v>633880.37999974657</v>
      </c>
      <c r="O131" s="39">
        <v>0</v>
      </c>
      <c r="P131" s="39">
        <v>2762858.6999998256</v>
      </c>
      <c r="Q131" s="39">
        <v>0</v>
      </c>
      <c r="R131" s="39">
        <v>806180.10000034038</v>
      </c>
      <c r="S131" s="39">
        <v>0</v>
      </c>
      <c r="T131" s="39">
        <v>0</v>
      </c>
      <c r="U131" s="39">
        <v>0</v>
      </c>
      <c r="V131" s="39">
        <v>2533777.110000242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83217.499999717009</v>
      </c>
      <c r="AC131" s="39">
        <v>0</v>
      </c>
      <c r="AD131" s="39">
        <v>0</v>
      </c>
      <c r="AE131" s="39">
        <v>0</v>
      </c>
      <c r="AF131" s="39">
        <v>755335.24999970535</v>
      </c>
      <c r="AG131" s="39">
        <v>0</v>
      </c>
      <c r="AH131" s="39">
        <v>2696404.2900001467</v>
      </c>
      <c r="AI131" s="39">
        <v>0</v>
      </c>
      <c r="AJ131" s="40">
        <v>0</v>
      </c>
      <c r="AK131" s="40">
        <v>71694217.330000386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26766991.79999819</v>
      </c>
      <c r="G132" s="39">
        <v>0</v>
      </c>
      <c r="H132" s="39">
        <v>59721202.749998994</v>
      </c>
      <c r="I132" s="39">
        <v>0</v>
      </c>
      <c r="J132" s="39">
        <v>171789497.09000003</v>
      </c>
      <c r="K132" s="39">
        <v>0</v>
      </c>
      <c r="L132" s="39">
        <v>39429557.219998136</v>
      </c>
      <c r="M132" s="39">
        <v>0</v>
      </c>
      <c r="N132" s="39">
        <v>3072336.5000003185</v>
      </c>
      <c r="O132" s="39">
        <v>0</v>
      </c>
      <c r="P132" s="39">
        <v>13391220.19999937</v>
      </c>
      <c r="Q132" s="39">
        <v>0</v>
      </c>
      <c r="R132" s="39">
        <v>3907451.0299996724</v>
      </c>
      <c r="S132" s="39">
        <v>0</v>
      </c>
      <c r="T132" s="39">
        <v>0</v>
      </c>
      <c r="U132" s="39">
        <v>0</v>
      </c>
      <c r="V132" s="39">
        <v>12280890.980001437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403344.69999987615</v>
      </c>
      <c r="AC132" s="39">
        <v>0</v>
      </c>
      <c r="AD132" s="39">
        <v>0</v>
      </c>
      <c r="AE132" s="39">
        <v>0</v>
      </c>
      <c r="AF132" s="39">
        <v>3661012.5699987821</v>
      </c>
      <c r="AG132" s="39">
        <v>0</v>
      </c>
      <c r="AH132" s="39">
        <v>13069123.960001266</v>
      </c>
      <c r="AI132" s="39">
        <v>0</v>
      </c>
      <c r="AJ132" s="40">
        <v>0</v>
      </c>
      <c r="AK132" s="40">
        <v>347492628.79999608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15322867.399999427</v>
      </c>
      <c r="G133" s="39">
        <v>0</v>
      </c>
      <c r="H133" s="39">
        <v>34187632.399999529</v>
      </c>
      <c r="I133" s="39">
        <v>0</v>
      </c>
      <c r="J133" s="39">
        <v>98341558.880000234</v>
      </c>
      <c r="K133" s="39">
        <v>0</v>
      </c>
      <c r="L133" s="39">
        <v>22571601.810000915</v>
      </c>
      <c r="M133" s="39">
        <v>0</v>
      </c>
      <c r="N133" s="39">
        <v>1758770.8500007603</v>
      </c>
      <c r="O133" s="39">
        <v>0</v>
      </c>
      <c r="P133" s="39">
        <v>7665855.5999991968</v>
      </c>
      <c r="Q133" s="39">
        <v>0</v>
      </c>
      <c r="R133" s="39">
        <v>2236835.3899998311</v>
      </c>
      <c r="S133" s="39">
        <v>0</v>
      </c>
      <c r="T133" s="39">
        <v>0</v>
      </c>
      <c r="U133" s="39">
        <v>0</v>
      </c>
      <c r="V133" s="39">
        <v>7030243.3100009589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230896.1999992677</v>
      </c>
      <c r="AC133" s="39">
        <v>0</v>
      </c>
      <c r="AD133" s="39">
        <v>0</v>
      </c>
      <c r="AE133" s="39">
        <v>0</v>
      </c>
      <c r="AF133" s="39">
        <v>2095760.7399996223</v>
      </c>
      <c r="AG133" s="39">
        <v>0</v>
      </c>
      <c r="AH133" s="39">
        <v>7481470.3200004064</v>
      </c>
      <c r="AI133" s="39">
        <v>0</v>
      </c>
      <c r="AJ133" s="40">
        <v>0</v>
      </c>
      <c r="AK133" s="40">
        <v>198923492.90000015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9682499.5000004135</v>
      </c>
      <c r="G134" s="39">
        <v>0</v>
      </c>
      <c r="H134" s="39">
        <v>21603119.399999417</v>
      </c>
      <c r="I134" s="39">
        <v>0</v>
      </c>
      <c r="J134" s="39">
        <v>62141900.139999941</v>
      </c>
      <c r="K134" s="39">
        <v>0</v>
      </c>
      <c r="L134" s="39">
        <v>14262965.129999833</v>
      </c>
      <c r="M134" s="39">
        <v>0</v>
      </c>
      <c r="N134" s="39">
        <v>1111364.9600005266</v>
      </c>
      <c r="O134" s="39">
        <v>0</v>
      </c>
      <c r="P134" s="39">
        <v>4844043.8999990057</v>
      </c>
      <c r="Q134" s="39">
        <v>0</v>
      </c>
      <c r="R134" s="39">
        <v>1413453.2999995758</v>
      </c>
      <c r="S134" s="39">
        <v>0</v>
      </c>
      <c r="T134" s="39">
        <v>0</v>
      </c>
      <c r="U134" s="39">
        <v>0</v>
      </c>
      <c r="V134" s="39">
        <v>4442401.3900005771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145902.99999958547</v>
      </c>
      <c r="AC134" s="39">
        <v>0</v>
      </c>
      <c r="AD134" s="39">
        <v>0</v>
      </c>
      <c r="AE134" s="39">
        <v>0</v>
      </c>
      <c r="AF134" s="39">
        <v>1324308.4199993899</v>
      </c>
      <c r="AG134" s="39">
        <v>0</v>
      </c>
      <c r="AH134" s="39">
        <v>4727531.1400001487</v>
      </c>
      <c r="AI134" s="39">
        <v>0</v>
      </c>
      <c r="AJ134" s="40">
        <v>0</v>
      </c>
      <c r="AK134" s="40">
        <v>125699490.27999841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24413207.600000512</v>
      </c>
      <c r="G135" s="39">
        <v>0</v>
      </c>
      <c r="H135" s="39">
        <v>54469554.679999247</v>
      </c>
      <c r="I135" s="39">
        <v>0</v>
      </c>
      <c r="J135" s="39">
        <v>156683003.26999864</v>
      </c>
      <c r="K135" s="39">
        <v>0</v>
      </c>
      <c r="L135" s="39">
        <v>35962276.779998869</v>
      </c>
      <c r="M135" s="39">
        <v>0</v>
      </c>
      <c r="N135" s="39">
        <v>2802167.2899990333</v>
      </c>
      <c r="O135" s="39">
        <v>0</v>
      </c>
      <c r="P135" s="39">
        <v>12213648.899998762</v>
      </c>
      <c r="Q135" s="39">
        <v>0</v>
      </c>
      <c r="R135" s="39">
        <v>3563845.129999755</v>
      </c>
      <c r="S135" s="39">
        <v>0</v>
      </c>
      <c r="T135" s="39">
        <v>0</v>
      </c>
      <c r="U135" s="39">
        <v>0</v>
      </c>
      <c r="V135" s="39">
        <v>11200957.649998616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367876.10000042315</v>
      </c>
      <c r="AC135" s="39">
        <v>0</v>
      </c>
      <c r="AD135" s="39">
        <v>0</v>
      </c>
      <c r="AE135" s="39">
        <v>0</v>
      </c>
      <c r="AF135" s="39">
        <v>3339077.5000007283</v>
      </c>
      <c r="AG135" s="39">
        <v>0</v>
      </c>
      <c r="AH135" s="39">
        <v>11919876.520000333</v>
      </c>
      <c r="AI135" s="39">
        <v>0</v>
      </c>
      <c r="AJ135" s="40">
        <v>0</v>
      </c>
      <c r="AK135" s="40">
        <v>316935491.41999489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53489081.299999855</v>
      </c>
      <c r="G136" s="39">
        <v>0</v>
      </c>
      <c r="H136" s="39">
        <v>38002281.039999098</v>
      </c>
      <c r="I136" s="39">
        <v>0</v>
      </c>
      <c r="J136" s="39">
        <v>70813259.349999145</v>
      </c>
      <c r="K136" s="39">
        <v>0</v>
      </c>
      <c r="L136" s="39">
        <v>16267373.299999047</v>
      </c>
      <c r="M136" s="39">
        <v>0</v>
      </c>
      <c r="N136" s="39">
        <v>0</v>
      </c>
      <c r="O136" s="39">
        <v>0</v>
      </c>
      <c r="P136" s="39">
        <v>8102259.700000572</v>
      </c>
      <c r="Q136" s="39">
        <v>0</v>
      </c>
      <c r="R136" s="39">
        <v>2718988.5099986326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0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304014.43999949784</v>
      </c>
      <c r="AI136" s="39">
        <v>0</v>
      </c>
      <c r="AJ136" s="40">
        <v>36372983.000000261</v>
      </c>
      <c r="AK136" s="40">
        <v>226070240.63999611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27933294.000000361</v>
      </c>
      <c r="G137" s="39">
        <v>0</v>
      </c>
      <c r="H137" s="39">
        <v>19845711.79999974</v>
      </c>
      <c r="I137" s="39">
        <v>0</v>
      </c>
      <c r="J137" s="39">
        <v>36980399.560000412</v>
      </c>
      <c r="K137" s="39">
        <v>0</v>
      </c>
      <c r="L137" s="39">
        <v>8495216.4300003909</v>
      </c>
      <c r="M137" s="39">
        <v>0</v>
      </c>
      <c r="N137" s="39">
        <v>0</v>
      </c>
      <c r="O137" s="39">
        <v>0</v>
      </c>
      <c r="P137" s="39">
        <v>4231196.3000000659</v>
      </c>
      <c r="Q137" s="39">
        <v>0</v>
      </c>
      <c r="R137" s="39">
        <v>1419921.6699999743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0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158763.70000000307</v>
      </c>
      <c r="AI137" s="39">
        <v>0</v>
      </c>
      <c r="AJ137" s="40">
        <v>0</v>
      </c>
      <c r="AK137" s="40">
        <v>99064503.460000932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2069466.2999999723</v>
      </c>
      <c r="G138" s="39">
        <v>0</v>
      </c>
      <c r="H138" s="39">
        <v>1470289.630000042</v>
      </c>
      <c r="I138" s="39">
        <v>0</v>
      </c>
      <c r="J138" s="39">
        <v>2739730.3099999945</v>
      </c>
      <c r="K138" s="39">
        <v>0</v>
      </c>
      <c r="L138" s="39">
        <v>629376.69999998447</v>
      </c>
      <c r="M138" s="39">
        <v>0</v>
      </c>
      <c r="N138" s="39">
        <v>0</v>
      </c>
      <c r="O138" s="39">
        <v>0</v>
      </c>
      <c r="P138" s="39">
        <v>313472.39999994123</v>
      </c>
      <c r="Q138" s="39">
        <v>0</v>
      </c>
      <c r="R138" s="39">
        <v>105196.33000001406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0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11762.170000038828</v>
      </c>
      <c r="AI138" s="39">
        <v>0</v>
      </c>
      <c r="AJ138" s="40">
        <v>0</v>
      </c>
      <c r="AK138" s="40">
        <v>7339293.8399999887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12535769.899999913</v>
      </c>
      <c r="G139" s="39">
        <v>0</v>
      </c>
      <c r="H139" s="39">
        <v>8906263.4700000938</v>
      </c>
      <c r="I139" s="39">
        <v>0</v>
      </c>
      <c r="J139" s="39">
        <v>16595886.559999827</v>
      </c>
      <c r="K139" s="39">
        <v>0</v>
      </c>
      <c r="L139" s="39">
        <v>3812442.5399999502</v>
      </c>
      <c r="M139" s="39">
        <v>0</v>
      </c>
      <c r="N139" s="39">
        <v>0</v>
      </c>
      <c r="O139" s="39">
        <v>0</v>
      </c>
      <c r="P139" s="39">
        <v>1898856.1000001333</v>
      </c>
      <c r="Q139" s="39">
        <v>0</v>
      </c>
      <c r="R139" s="39">
        <v>637225.64999975101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0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71249.210000188614</v>
      </c>
      <c r="AI139" s="39">
        <v>0</v>
      </c>
      <c r="AJ139" s="40">
        <v>0</v>
      </c>
      <c r="AK139" s="40">
        <v>44457693.429999858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2506124.9999999581</v>
      </c>
      <c r="G140" s="39">
        <v>0</v>
      </c>
      <c r="H140" s="39">
        <v>1780521.6600000355</v>
      </c>
      <c r="I140" s="39">
        <v>0</v>
      </c>
      <c r="J140" s="39">
        <v>3317815.1100000138</v>
      </c>
      <c r="K140" s="39">
        <v>0</v>
      </c>
      <c r="L140" s="39">
        <v>762175.58000004198</v>
      </c>
      <c r="M140" s="39">
        <v>0</v>
      </c>
      <c r="N140" s="39">
        <v>0</v>
      </c>
      <c r="O140" s="39">
        <v>0</v>
      </c>
      <c r="P140" s="39">
        <v>379615.39999992296</v>
      </c>
      <c r="Q140" s="39">
        <v>0</v>
      </c>
      <c r="R140" s="39">
        <v>127392.830000043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0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14243.989999961481</v>
      </c>
      <c r="AI140" s="39">
        <v>0</v>
      </c>
      <c r="AJ140" s="40">
        <v>0</v>
      </c>
      <c r="AK140" s="40">
        <v>8887889.5699999761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34303751.999999784</v>
      </c>
      <c r="G141" s="39">
        <v>0</v>
      </c>
      <c r="H141" s="39">
        <v>24371718.36000064</v>
      </c>
      <c r="I141" s="39">
        <v>0</v>
      </c>
      <c r="J141" s="39">
        <v>45414137.420000024</v>
      </c>
      <c r="K141" s="39">
        <v>0</v>
      </c>
      <c r="L141" s="39">
        <v>10432632.730000563</v>
      </c>
      <c r="M141" s="39">
        <v>0</v>
      </c>
      <c r="N141" s="39">
        <v>0</v>
      </c>
      <c r="O141" s="39">
        <v>0</v>
      </c>
      <c r="P141" s="39">
        <v>5196161.4999995129</v>
      </c>
      <c r="Q141" s="39">
        <v>0</v>
      </c>
      <c r="R141" s="39">
        <v>1743748.5500001784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0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194971.2999998274</v>
      </c>
      <c r="AI141" s="39">
        <v>0</v>
      </c>
      <c r="AJ141" s="40">
        <v>0</v>
      </c>
      <c r="AK141" s="40">
        <v>121657121.86000052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30300511.499999765</v>
      </c>
      <c r="G142" s="39">
        <v>0</v>
      </c>
      <c r="H142" s="39">
        <v>21527544.039999783</v>
      </c>
      <c r="I142" s="39">
        <v>0</v>
      </c>
      <c r="J142" s="39">
        <v>40114317.290000573</v>
      </c>
      <c r="K142" s="39">
        <v>0</v>
      </c>
      <c r="L142" s="39">
        <v>9215146.7199999318</v>
      </c>
      <c r="M142" s="39">
        <v>0</v>
      </c>
      <c r="N142" s="39">
        <v>0</v>
      </c>
      <c r="O142" s="39">
        <v>0</v>
      </c>
      <c r="P142" s="39">
        <v>4589770.5999994436</v>
      </c>
      <c r="Q142" s="39">
        <v>0</v>
      </c>
      <c r="R142" s="39">
        <v>1540253.4599996214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0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172218.19000049494</v>
      </c>
      <c r="AI142" s="39">
        <v>0</v>
      </c>
      <c r="AJ142" s="40">
        <v>0</v>
      </c>
      <c r="AK142" s="40">
        <v>107459761.79999962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70286567.899996638</v>
      </c>
      <c r="G144" s="39">
        <v>0</v>
      </c>
      <c r="H144" s="39">
        <v>44771976.280001745</v>
      </c>
      <c r="I144" s="39">
        <v>0</v>
      </c>
      <c r="J144" s="39">
        <v>101860637.42999981</v>
      </c>
      <c r="K144" s="39">
        <v>0</v>
      </c>
      <c r="L144" s="39">
        <v>42755389.959998272</v>
      </c>
      <c r="M144" s="39">
        <v>0</v>
      </c>
      <c r="N144" s="39">
        <v>181683.49999847211</v>
      </c>
      <c r="O144" s="39">
        <v>0</v>
      </c>
      <c r="P144" s="39">
        <v>66124429.700000845</v>
      </c>
      <c r="Q144" s="39">
        <v>0</v>
      </c>
      <c r="R144" s="39">
        <v>7028232.2700010454</v>
      </c>
      <c r="S144" s="39">
        <v>0</v>
      </c>
      <c r="T144" s="39">
        <v>0</v>
      </c>
      <c r="U144" s="39">
        <v>0</v>
      </c>
      <c r="V144" s="39">
        <v>1352666.7600000394</v>
      </c>
      <c r="W144" s="39">
        <v>0</v>
      </c>
      <c r="X144" s="39">
        <v>0</v>
      </c>
      <c r="Y144" s="39">
        <v>0</v>
      </c>
      <c r="Z144" s="39">
        <v>38774237.479999036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1556650.5500001279</v>
      </c>
      <c r="AI144" s="39">
        <v>0</v>
      </c>
      <c r="AJ144" s="40">
        <v>36372982.999999881</v>
      </c>
      <c r="AK144" s="40">
        <v>411065454.82999581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40523558.499998242</v>
      </c>
      <c r="G145" s="39">
        <v>0</v>
      </c>
      <c r="H145" s="39">
        <v>25813179.589999475</v>
      </c>
      <c r="I145" s="39">
        <v>0</v>
      </c>
      <c r="J145" s="39">
        <v>58727515.420001015</v>
      </c>
      <c r="K145" s="39">
        <v>0</v>
      </c>
      <c r="L145" s="39">
        <v>24650521.400000088</v>
      </c>
      <c r="M145" s="39">
        <v>0</v>
      </c>
      <c r="N145" s="39">
        <v>104749.20000077695</v>
      </c>
      <c r="O145" s="39">
        <v>0</v>
      </c>
      <c r="P145" s="39">
        <v>38123887.400000617</v>
      </c>
      <c r="Q145" s="39">
        <v>0</v>
      </c>
      <c r="R145" s="39">
        <v>4052111.0900005396</v>
      </c>
      <c r="S145" s="39">
        <v>0</v>
      </c>
      <c r="T145" s="39">
        <v>0</v>
      </c>
      <c r="U145" s="39">
        <v>0</v>
      </c>
      <c r="V145" s="39">
        <v>779876.89999905461</v>
      </c>
      <c r="W145" s="39">
        <v>0</v>
      </c>
      <c r="X145" s="39">
        <v>0</v>
      </c>
      <c r="Y145" s="39">
        <v>0</v>
      </c>
      <c r="Z145" s="39">
        <v>22355197.130000524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897483.28000060946</v>
      </c>
      <c r="AI145" s="39">
        <v>0</v>
      </c>
      <c r="AJ145" s="40">
        <v>0</v>
      </c>
      <c r="AK145" s="40">
        <v>216028079.91000098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25096901.200001124</v>
      </c>
      <c r="G146" s="39">
        <v>0</v>
      </c>
      <c r="H146" s="39">
        <v>15986523.480000351</v>
      </c>
      <c r="I146" s="39">
        <v>0</v>
      </c>
      <c r="J146" s="39">
        <v>36370908.920000643</v>
      </c>
      <c r="K146" s="39">
        <v>0</v>
      </c>
      <c r="L146" s="39">
        <v>15266470.279999617</v>
      </c>
      <c r="M146" s="39">
        <v>0</v>
      </c>
      <c r="N146" s="39">
        <v>64872.889999507774</v>
      </c>
      <c r="O146" s="39">
        <v>0</v>
      </c>
      <c r="P146" s="39">
        <v>23610745.799999073</v>
      </c>
      <c r="Q146" s="39">
        <v>0</v>
      </c>
      <c r="R146" s="39">
        <v>2509538.5400006291</v>
      </c>
      <c r="S146" s="39">
        <v>0</v>
      </c>
      <c r="T146" s="39">
        <v>0</v>
      </c>
      <c r="U146" s="39">
        <v>0</v>
      </c>
      <c r="V146" s="39">
        <v>482990.49000008305</v>
      </c>
      <c r="W146" s="39">
        <v>0</v>
      </c>
      <c r="X146" s="39">
        <v>0</v>
      </c>
      <c r="Y146" s="39">
        <v>0</v>
      </c>
      <c r="Z146" s="39">
        <v>13844938.489999507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555826.05000051251</v>
      </c>
      <c r="AI146" s="39">
        <v>0</v>
      </c>
      <c r="AJ146" s="40">
        <v>0</v>
      </c>
      <c r="AK146" s="40">
        <v>133789716.14000106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54072836.300001413</v>
      </c>
      <c r="G147" s="39">
        <v>0</v>
      </c>
      <c r="H147" s="39">
        <v>34443960.15999876</v>
      </c>
      <c r="I147" s="39">
        <v>0</v>
      </c>
      <c r="J147" s="39">
        <v>78363387.739999205</v>
      </c>
      <c r="K147" s="39">
        <v>0</v>
      </c>
      <c r="L147" s="39">
        <v>32892560.720000438</v>
      </c>
      <c r="M147" s="39">
        <v>0</v>
      </c>
      <c r="N147" s="39">
        <v>139772.67999981082</v>
      </c>
      <c r="O147" s="39">
        <v>0</v>
      </c>
      <c r="P147" s="39">
        <v>50870821.70000235</v>
      </c>
      <c r="Q147" s="39">
        <v>0</v>
      </c>
      <c r="R147" s="39">
        <v>5406957.0400006995</v>
      </c>
      <c r="S147" s="39">
        <v>0</v>
      </c>
      <c r="T147" s="39">
        <v>0</v>
      </c>
      <c r="U147" s="39">
        <v>0</v>
      </c>
      <c r="V147" s="39">
        <v>1040633.0900005635</v>
      </c>
      <c r="W147" s="39">
        <v>0</v>
      </c>
      <c r="X147" s="39">
        <v>0</v>
      </c>
      <c r="Y147" s="39">
        <v>0</v>
      </c>
      <c r="Z147" s="39">
        <v>29829781.969999436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1197561.8199995034</v>
      </c>
      <c r="AI147" s="39">
        <v>0</v>
      </c>
      <c r="AJ147" s="40">
        <v>0</v>
      </c>
      <c r="AK147" s="40">
        <v>288258273.22000217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25154896.20000051</v>
      </c>
      <c r="G148" s="39">
        <v>0</v>
      </c>
      <c r="H148" s="39">
        <v>16023465.789999839</v>
      </c>
      <c r="I148" s="39">
        <v>0</v>
      </c>
      <c r="J148" s="39">
        <v>36454956.30999957</v>
      </c>
      <c r="K148" s="39">
        <v>0</v>
      </c>
      <c r="L148" s="39">
        <v>15301748.670000387</v>
      </c>
      <c r="M148" s="39">
        <v>0</v>
      </c>
      <c r="N148" s="39">
        <v>65022.800000211282</v>
      </c>
      <c r="O148" s="39">
        <v>0</v>
      </c>
      <c r="P148" s="39">
        <v>23665306.400000736</v>
      </c>
      <c r="Q148" s="39">
        <v>0</v>
      </c>
      <c r="R148" s="39">
        <v>2515337.689999708</v>
      </c>
      <c r="S148" s="39">
        <v>0</v>
      </c>
      <c r="T148" s="39">
        <v>0</v>
      </c>
      <c r="U148" s="39">
        <v>0</v>
      </c>
      <c r="V148" s="39">
        <v>484106.60999978811</v>
      </c>
      <c r="W148" s="39">
        <v>0</v>
      </c>
      <c r="X148" s="39">
        <v>0</v>
      </c>
      <c r="Y148" s="39">
        <v>0</v>
      </c>
      <c r="Z148" s="39">
        <v>13876931.939999644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557110.4700001739</v>
      </c>
      <c r="AI148" s="39">
        <v>0</v>
      </c>
      <c r="AJ148" s="40">
        <v>0</v>
      </c>
      <c r="AK148" s="40">
        <v>134098882.88000056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37183049.299999416</v>
      </c>
      <c r="G149" s="39">
        <v>0</v>
      </c>
      <c r="H149" s="39">
        <v>23685302.179999121</v>
      </c>
      <c r="I149" s="39">
        <v>0</v>
      </c>
      <c r="J149" s="39">
        <v>53886385.590000436</v>
      </c>
      <c r="K149" s="39">
        <v>0</v>
      </c>
      <c r="L149" s="39">
        <v>22618486.270000339</v>
      </c>
      <c r="M149" s="39">
        <v>0</v>
      </c>
      <c r="N149" s="39">
        <v>96114.330000486283</v>
      </c>
      <c r="O149" s="39">
        <v>0</v>
      </c>
      <c r="P149" s="39">
        <v>34981191.900000572</v>
      </c>
      <c r="Q149" s="39">
        <v>0</v>
      </c>
      <c r="R149" s="39">
        <v>3718080.339999395</v>
      </c>
      <c r="S149" s="39">
        <v>0</v>
      </c>
      <c r="T149" s="39">
        <v>0</v>
      </c>
      <c r="U149" s="39">
        <v>0</v>
      </c>
      <c r="V149" s="39">
        <v>715588.71000066865</v>
      </c>
      <c r="W149" s="39">
        <v>0</v>
      </c>
      <c r="X149" s="39">
        <v>0</v>
      </c>
      <c r="Y149" s="39">
        <v>0</v>
      </c>
      <c r="Z149" s="39">
        <v>20512374.209999129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823500.36000007438</v>
      </c>
      <c r="AI149" s="39">
        <v>0</v>
      </c>
      <c r="AJ149" s="40">
        <v>0</v>
      </c>
      <c r="AK149" s="40">
        <v>198220073.18999967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130659312.99999326</v>
      </c>
      <c r="G150" s="39">
        <v>0</v>
      </c>
      <c r="H150" s="39">
        <v>83228927.479998544</v>
      </c>
      <c r="I150" s="39">
        <v>0</v>
      </c>
      <c r="J150" s="39">
        <v>189353973.39000309</v>
      </c>
      <c r="K150" s="39">
        <v>0</v>
      </c>
      <c r="L150" s="39">
        <v>79480191.530000418</v>
      </c>
      <c r="M150" s="39">
        <v>0</v>
      </c>
      <c r="N150" s="39">
        <v>337740.79000253801</v>
      </c>
      <c r="O150" s="39">
        <v>0</v>
      </c>
      <c r="P150" s="39">
        <v>122922100.39999709</v>
      </c>
      <c r="Q150" s="39">
        <v>0</v>
      </c>
      <c r="R150" s="39">
        <v>13065142.130000487</v>
      </c>
      <c r="S150" s="39">
        <v>0</v>
      </c>
      <c r="T150" s="39">
        <v>0</v>
      </c>
      <c r="U150" s="39">
        <v>0</v>
      </c>
      <c r="V150" s="39">
        <v>2514541.749998617</v>
      </c>
      <c r="W150" s="39">
        <v>0</v>
      </c>
      <c r="X150" s="39">
        <v>0</v>
      </c>
      <c r="Y150" s="39">
        <v>0</v>
      </c>
      <c r="Z150" s="39">
        <v>72079422.610002697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2893737.7000030866</v>
      </c>
      <c r="AI150" s="39">
        <v>0</v>
      </c>
      <c r="AJ150" s="40">
        <v>0</v>
      </c>
      <c r="AK150" s="40">
        <v>696535090.77999973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29315619.7000008</v>
      </c>
      <c r="G151" s="39">
        <v>0</v>
      </c>
      <c r="H151" s="39">
        <v>18673813.110000178</v>
      </c>
      <c r="I151" s="39">
        <v>0</v>
      </c>
      <c r="J151" s="39">
        <v>42484756.409999765</v>
      </c>
      <c r="K151" s="39">
        <v>0</v>
      </c>
      <c r="L151" s="39">
        <v>17832721.000000462</v>
      </c>
      <c r="M151" s="39">
        <v>0</v>
      </c>
      <c r="N151" s="39">
        <v>75777.839999566408</v>
      </c>
      <c r="O151" s="39">
        <v>0</v>
      </c>
      <c r="P151" s="39">
        <v>27579645.600000381</v>
      </c>
      <c r="Q151" s="39">
        <v>0</v>
      </c>
      <c r="R151" s="39">
        <v>2931384.9100005198</v>
      </c>
      <c r="S151" s="39">
        <v>0</v>
      </c>
      <c r="T151" s="39">
        <v>0</v>
      </c>
      <c r="U151" s="39">
        <v>0</v>
      </c>
      <c r="V151" s="39">
        <v>564179.83999973361</v>
      </c>
      <c r="W151" s="39">
        <v>0</v>
      </c>
      <c r="X151" s="39">
        <v>0</v>
      </c>
      <c r="Y151" s="39">
        <v>0</v>
      </c>
      <c r="Z151" s="39">
        <v>16172233.710000247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649258.84000031452</v>
      </c>
      <c r="AI151" s="39">
        <v>0</v>
      </c>
      <c r="AJ151" s="40">
        <v>0</v>
      </c>
      <c r="AK151" s="40">
        <v>156279390.96000198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28410898.499998469</v>
      </c>
      <c r="G152" s="39">
        <v>0</v>
      </c>
      <c r="H152" s="39">
        <v>18097512.969999805</v>
      </c>
      <c r="I152" s="39">
        <v>0</v>
      </c>
      <c r="J152" s="39">
        <v>41173617.07999941</v>
      </c>
      <c r="K152" s="39">
        <v>0</v>
      </c>
      <c r="L152" s="39">
        <v>17282378.149999987</v>
      </c>
      <c r="M152" s="39">
        <v>0</v>
      </c>
      <c r="N152" s="39">
        <v>73439.230000529133</v>
      </c>
      <c r="O152" s="39">
        <v>0</v>
      </c>
      <c r="P152" s="39">
        <v>26728499.000000361</v>
      </c>
      <c r="Q152" s="39">
        <v>0</v>
      </c>
      <c r="R152" s="39">
        <v>2840918.249999213</v>
      </c>
      <c r="S152" s="39">
        <v>0</v>
      </c>
      <c r="T152" s="39">
        <v>0</v>
      </c>
      <c r="U152" s="39">
        <v>0</v>
      </c>
      <c r="V152" s="39">
        <v>546768.45000066434</v>
      </c>
      <c r="W152" s="39">
        <v>0</v>
      </c>
      <c r="X152" s="39">
        <v>0</v>
      </c>
      <c r="Y152" s="39">
        <v>0</v>
      </c>
      <c r="Z152" s="39">
        <v>15673135.839999627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629221.80000006314</v>
      </c>
      <c r="AI152" s="39">
        <v>0</v>
      </c>
      <c r="AJ152" s="40">
        <v>0</v>
      </c>
      <c r="AK152" s="40">
        <v>151456389.26999813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6848375.3999997443</v>
      </c>
      <c r="G153" s="39">
        <v>0</v>
      </c>
      <c r="H153" s="39">
        <v>4362359.8000001032</v>
      </c>
      <c r="I153" s="39">
        <v>0</v>
      </c>
      <c r="J153" s="39">
        <v>9924796.4200001862</v>
      </c>
      <c r="K153" s="39">
        <v>0</v>
      </c>
      <c r="L153" s="39">
        <v>4165873.6099999174</v>
      </c>
      <c r="M153" s="39">
        <v>0</v>
      </c>
      <c r="N153" s="39">
        <v>17702.339999865784</v>
      </c>
      <c r="O153" s="39">
        <v>0</v>
      </c>
      <c r="P153" s="39">
        <v>6442837.200000152</v>
      </c>
      <c r="Q153" s="39">
        <v>0</v>
      </c>
      <c r="R153" s="39">
        <v>684796.1700001671</v>
      </c>
      <c r="S153" s="39">
        <v>0</v>
      </c>
      <c r="T153" s="39">
        <v>0</v>
      </c>
      <c r="U153" s="39">
        <v>0</v>
      </c>
      <c r="V153" s="39">
        <v>131797.15000008064</v>
      </c>
      <c r="W153" s="39">
        <v>0</v>
      </c>
      <c r="X153" s="39">
        <v>0</v>
      </c>
      <c r="Y153" s="39">
        <v>0</v>
      </c>
      <c r="Z153" s="39">
        <v>3777969.8099998324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151672.33000009321</v>
      </c>
      <c r="AI153" s="39">
        <v>0</v>
      </c>
      <c r="AJ153" s="40">
        <v>0</v>
      </c>
      <c r="AK153" s="40">
        <v>36508180.230000138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20072881.400000013</v>
      </c>
      <c r="G154" s="39">
        <v>0</v>
      </c>
      <c r="H154" s="39">
        <v>12786263.399999812</v>
      </c>
      <c r="I154" s="39">
        <v>0</v>
      </c>
      <c r="J154" s="39">
        <v>29090003.340000164</v>
      </c>
      <c r="K154" s="39">
        <v>0</v>
      </c>
      <c r="L154" s="39">
        <v>12210353.94999991</v>
      </c>
      <c r="M154" s="39">
        <v>0</v>
      </c>
      <c r="N154" s="39">
        <v>51886.319999861887</v>
      </c>
      <c r="O154" s="39">
        <v>0</v>
      </c>
      <c r="P154" s="39">
        <v>18884231.699999988</v>
      </c>
      <c r="Q154" s="39">
        <v>0</v>
      </c>
      <c r="R154" s="39">
        <v>2007166.9000005408</v>
      </c>
      <c r="S154" s="39">
        <v>0</v>
      </c>
      <c r="T154" s="39">
        <v>0</v>
      </c>
      <c r="U154" s="39">
        <v>0</v>
      </c>
      <c r="V154" s="39">
        <v>386303.10999972525</v>
      </c>
      <c r="W154" s="39">
        <v>0</v>
      </c>
      <c r="X154" s="39">
        <v>0</v>
      </c>
      <c r="Y154" s="39">
        <v>0</v>
      </c>
      <c r="Z154" s="39">
        <v>11073391.320000388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444558.07999978086</v>
      </c>
      <c r="AI154" s="39">
        <v>0</v>
      </c>
      <c r="AJ154" s="40">
        <v>0</v>
      </c>
      <c r="AK154" s="40">
        <v>107007039.5200002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32709152.99999987</v>
      </c>
      <c r="G155" s="39">
        <v>0</v>
      </c>
      <c r="H155" s="39">
        <v>20835466.350000348</v>
      </c>
      <c r="I155" s="39">
        <v>0</v>
      </c>
      <c r="J155" s="39">
        <v>47402729.569999531</v>
      </c>
      <c r="K155" s="39">
        <v>0</v>
      </c>
      <c r="L155" s="39">
        <v>19897010.650000259</v>
      </c>
      <c r="M155" s="39">
        <v>0</v>
      </c>
      <c r="N155" s="39">
        <v>84549.769999147014</v>
      </c>
      <c r="O155" s="39">
        <v>0</v>
      </c>
      <c r="P155" s="39">
        <v>30772225.000000246</v>
      </c>
      <c r="Q155" s="39">
        <v>0</v>
      </c>
      <c r="R155" s="39">
        <v>3270717.7400005134</v>
      </c>
      <c r="S155" s="39">
        <v>0</v>
      </c>
      <c r="T155" s="39">
        <v>0</v>
      </c>
      <c r="U155" s="39">
        <v>0</v>
      </c>
      <c r="V155" s="39">
        <v>629488.4699996775</v>
      </c>
      <c r="W155" s="39">
        <v>0</v>
      </c>
      <c r="X155" s="39">
        <v>0</v>
      </c>
      <c r="Y155" s="39">
        <v>0</v>
      </c>
      <c r="Z155" s="39">
        <v>18044307.789999764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724416.09000031184</v>
      </c>
      <c r="AI155" s="39">
        <v>0</v>
      </c>
      <c r="AJ155" s="40">
        <v>0</v>
      </c>
      <c r="AK155" s="40">
        <v>174370064.42999968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32400951.199998934</v>
      </c>
      <c r="G156" s="39">
        <v>0</v>
      </c>
      <c r="H156" s="39">
        <v>20639144.329999853</v>
      </c>
      <c r="I156" s="39">
        <v>0</v>
      </c>
      <c r="J156" s="39">
        <v>46956077.709999442</v>
      </c>
      <c r="K156" s="39">
        <v>0</v>
      </c>
      <c r="L156" s="39">
        <v>19709531.219999563</v>
      </c>
      <c r="M156" s="39">
        <v>0</v>
      </c>
      <c r="N156" s="39">
        <v>83753.099999267637</v>
      </c>
      <c r="O156" s="39">
        <v>0</v>
      </c>
      <c r="P156" s="39">
        <v>30482273.999998968</v>
      </c>
      <c r="Q156" s="39">
        <v>0</v>
      </c>
      <c r="R156" s="39">
        <v>3239899.4200008987</v>
      </c>
      <c r="S156" s="39">
        <v>0</v>
      </c>
      <c r="T156" s="39">
        <v>0</v>
      </c>
      <c r="U156" s="39">
        <v>0</v>
      </c>
      <c r="V156" s="39">
        <v>623557.12000003469</v>
      </c>
      <c r="W156" s="39">
        <v>0</v>
      </c>
      <c r="X156" s="39">
        <v>0</v>
      </c>
      <c r="Y156" s="39">
        <v>0</v>
      </c>
      <c r="Z156" s="39">
        <v>17874285.440000057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717590.29000005487</v>
      </c>
      <c r="AI156" s="39">
        <v>0</v>
      </c>
      <c r="AJ156" s="40">
        <v>0</v>
      </c>
      <c r="AK156" s="40">
        <v>172727063.82999709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37645351.899999246</v>
      </c>
      <c r="G157" s="39">
        <v>0</v>
      </c>
      <c r="H157" s="39">
        <v>23979785.210001022</v>
      </c>
      <c r="I157" s="39">
        <v>0</v>
      </c>
      <c r="J157" s="39">
        <v>54556363.380000889</v>
      </c>
      <c r="K157" s="39">
        <v>0</v>
      </c>
      <c r="L157" s="39">
        <v>22899705.419999324</v>
      </c>
      <c r="M157" s="39">
        <v>0</v>
      </c>
      <c r="N157" s="39">
        <v>97309.340000717755</v>
      </c>
      <c r="O157" s="39">
        <v>0</v>
      </c>
      <c r="P157" s="39">
        <v>35416118.599999681</v>
      </c>
      <c r="Q157" s="39">
        <v>0</v>
      </c>
      <c r="R157" s="39">
        <v>3764307.8099996331</v>
      </c>
      <c r="S157" s="39">
        <v>0</v>
      </c>
      <c r="T157" s="39">
        <v>0</v>
      </c>
      <c r="U157" s="39">
        <v>0</v>
      </c>
      <c r="V157" s="39">
        <v>724485.73999922432</v>
      </c>
      <c r="W157" s="39">
        <v>0</v>
      </c>
      <c r="X157" s="39">
        <v>0</v>
      </c>
      <c r="Y157" s="39">
        <v>0</v>
      </c>
      <c r="Z157" s="39">
        <v>20767407.739999037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833739.06999952672</v>
      </c>
      <c r="AI157" s="39">
        <v>0</v>
      </c>
      <c r="AJ157" s="40">
        <v>0</v>
      </c>
      <c r="AK157" s="40">
        <v>200684574.20999831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34233591.700000316</v>
      </c>
      <c r="G158" s="39">
        <v>0</v>
      </c>
      <c r="H158" s="39">
        <v>21806521.519999985</v>
      </c>
      <c r="I158" s="39">
        <v>0</v>
      </c>
      <c r="J158" s="39">
        <v>49611975.32999932</v>
      </c>
      <c r="K158" s="39">
        <v>0</v>
      </c>
      <c r="L158" s="39">
        <v>20824328.269999348</v>
      </c>
      <c r="M158" s="39">
        <v>0</v>
      </c>
      <c r="N158" s="39">
        <v>88490.290000736961</v>
      </c>
      <c r="O158" s="39">
        <v>0</v>
      </c>
      <c r="P158" s="39">
        <v>32206391.499998976</v>
      </c>
      <c r="Q158" s="39">
        <v>0</v>
      </c>
      <c r="R158" s="39">
        <v>3423152.4000008879</v>
      </c>
      <c r="S158" s="39">
        <v>0</v>
      </c>
      <c r="T158" s="39">
        <v>0</v>
      </c>
      <c r="U158" s="39">
        <v>0</v>
      </c>
      <c r="V158" s="39">
        <v>658826.32999988587</v>
      </c>
      <c r="W158" s="39">
        <v>0</v>
      </c>
      <c r="X158" s="39">
        <v>0</v>
      </c>
      <c r="Y158" s="39">
        <v>0</v>
      </c>
      <c r="Z158" s="39">
        <v>18885278.569999225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758178.13999974239</v>
      </c>
      <c r="AI158" s="39">
        <v>0</v>
      </c>
      <c r="AJ158" s="40">
        <v>0</v>
      </c>
      <c r="AK158" s="40">
        <v>182496734.0499984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117951790.3999994</v>
      </c>
      <c r="G159" s="39">
        <v>0</v>
      </c>
      <c r="H159" s="39">
        <v>75134338.249999076</v>
      </c>
      <c r="I159" s="39">
        <v>0</v>
      </c>
      <c r="J159" s="39">
        <v>170937988.93999928</v>
      </c>
      <c r="K159" s="39">
        <v>0</v>
      </c>
      <c r="L159" s="39">
        <v>71750192.819998235</v>
      </c>
      <c r="M159" s="39">
        <v>0</v>
      </c>
      <c r="N159" s="39">
        <v>304893.15999682527</v>
      </c>
      <c r="O159" s="39">
        <v>0</v>
      </c>
      <c r="P159" s="39">
        <v>110967075.29999956</v>
      </c>
      <c r="Q159" s="39">
        <v>0</v>
      </c>
      <c r="R159" s="39">
        <v>11794466.629999593</v>
      </c>
      <c r="S159" s="39">
        <v>0</v>
      </c>
      <c r="T159" s="39">
        <v>0</v>
      </c>
      <c r="U159" s="39">
        <v>0</v>
      </c>
      <c r="V159" s="39">
        <v>2269985.1599981696</v>
      </c>
      <c r="W159" s="39">
        <v>0</v>
      </c>
      <c r="X159" s="39">
        <v>0</v>
      </c>
      <c r="Y159" s="39">
        <v>0</v>
      </c>
      <c r="Z159" s="39">
        <v>65069199.890002035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2612301.6799970022</v>
      </c>
      <c r="AI159" s="39">
        <v>0</v>
      </c>
      <c r="AJ159" s="40">
        <v>0</v>
      </c>
      <c r="AK159" s="40">
        <v>628792232.22998917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20810245.799999464</v>
      </c>
      <c r="G160" s="39">
        <v>0</v>
      </c>
      <c r="H160" s="39">
        <v>13255958.559999535</v>
      </c>
      <c r="I160" s="39">
        <v>0</v>
      </c>
      <c r="J160" s="39">
        <v>30158605.910000533</v>
      </c>
      <c r="K160" s="39">
        <v>0</v>
      </c>
      <c r="L160" s="39">
        <v>12658893.449999709</v>
      </c>
      <c r="M160" s="39">
        <v>0</v>
      </c>
      <c r="N160" s="39">
        <v>53792.330000482238</v>
      </c>
      <c r="O160" s="39">
        <v>0</v>
      </c>
      <c r="P160" s="39">
        <v>19577931.900000148</v>
      </c>
      <c r="Q160" s="39">
        <v>0</v>
      </c>
      <c r="R160" s="39">
        <v>2080898.8900002912</v>
      </c>
      <c r="S160" s="39">
        <v>0</v>
      </c>
      <c r="T160" s="39">
        <v>0</v>
      </c>
      <c r="U160" s="39">
        <v>0</v>
      </c>
      <c r="V160" s="39">
        <v>400493.70000023954</v>
      </c>
      <c r="W160" s="39">
        <v>0</v>
      </c>
      <c r="X160" s="39">
        <v>0</v>
      </c>
      <c r="Y160" s="39">
        <v>0</v>
      </c>
      <c r="Z160" s="39">
        <v>11480165.230000369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460888.6400004637</v>
      </c>
      <c r="AI160" s="39">
        <v>0</v>
      </c>
      <c r="AJ160" s="40">
        <v>0</v>
      </c>
      <c r="AK160" s="40">
        <v>110937874.41000123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32215367.300000362</v>
      </c>
      <c r="G161" s="39">
        <v>0</v>
      </c>
      <c r="H161" s="39">
        <v>20520928.920000367</v>
      </c>
      <c r="I161" s="39">
        <v>0</v>
      </c>
      <c r="J161" s="39">
        <v>46687126.050000124</v>
      </c>
      <c r="K161" s="39">
        <v>0</v>
      </c>
      <c r="L161" s="39">
        <v>19596640.379999902</v>
      </c>
      <c r="M161" s="39">
        <v>0</v>
      </c>
      <c r="N161" s="39">
        <v>83273.390000594358</v>
      </c>
      <c r="O161" s="39">
        <v>0</v>
      </c>
      <c r="P161" s="39">
        <v>30307679.799999937</v>
      </c>
      <c r="Q161" s="39">
        <v>0</v>
      </c>
      <c r="R161" s="39">
        <v>3221342.1600002819</v>
      </c>
      <c r="S161" s="39">
        <v>0</v>
      </c>
      <c r="T161" s="39">
        <v>0</v>
      </c>
      <c r="U161" s="39">
        <v>0</v>
      </c>
      <c r="V161" s="39">
        <v>619985.55000067374</v>
      </c>
      <c r="W161" s="39">
        <v>0</v>
      </c>
      <c r="X161" s="39">
        <v>0</v>
      </c>
      <c r="Y161" s="39">
        <v>0</v>
      </c>
      <c r="Z161" s="39">
        <v>17771906.390000131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713480.12999923364</v>
      </c>
      <c r="AI161" s="39">
        <v>0</v>
      </c>
      <c r="AJ161" s="40">
        <v>0</v>
      </c>
      <c r="AK161" s="40">
        <v>171737730.0700016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517414391.9000051</v>
      </c>
      <c r="G162" s="39">
        <v>0</v>
      </c>
      <c r="H162" s="39">
        <v>329588790.45999366</v>
      </c>
      <c r="I162" s="39">
        <v>0</v>
      </c>
      <c r="J162" s="39">
        <v>749846825.53998387</v>
      </c>
      <c r="K162" s="39">
        <v>0</v>
      </c>
      <c r="L162" s="39">
        <v>314743695.3500005</v>
      </c>
      <c r="M162" s="39">
        <v>0</v>
      </c>
      <c r="N162" s="39">
        <v>1337462.6100078998</v>
      </c>
      <c r="O162" s="39">
        <v>0</v>
      </c>
      <c r="P162" s="39">
        <v>486774822.49998665</v>
      </c>
      <c r="Q162" s="39">
        <v>0</v>
      </c>
      <c r="R162" s="39">
        <v>51738314.110008836</v>
      </c>
      <c r="S162" s="39">
        <v>0</v>
      </c>
      <c r="T162" s="39">
        <v>0</v>
      </c>
      <c r="U162" s="39">
        <v>0</v>
      </c>
      <c r="V162" s="39">
        <v>9957652.9499945678</v>
      </c>
      <c r="W162" s="39">
        <v>0</v>
      </c>
      <c r="X162" s="39">
        <v>0</v>
      </c>
      <c r="Y162" s="39">
        <v>0</v>
      </c>
      <c r="Z162" s="39">
        <v>285436451.39999747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11459279.080011172</v>
      </c>
      <c r="AI162" s="39">
        <v>0</v>
      </c>
      <c r="AJ162" s="40">
        <v>0</v>
      </c>
      <c r="AK162" s="40">
        <v>2758297685.8999896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16231958.599999357</v>
      </c>
      <c r="G163" s="39">
        <v>0</v>
      </c>
      <c r="H163" s="39">
        <v>10339626.569999916</v>
      </c>
      <c r="I163" s="39">
        <v>0</v>
      </c>
      <c r="J163" s="39">
        <v>23523664.579999551</v>
      </c>
      <c r="K163" s="39">
        <v>0</v>
      </c>
      <c r="L163" s="39">
        <v>9873916.7299997658</v>
      </c>
      <c r="M163" s="39">
        <v>0</v>
      </c>
      <c r="N163" s="39">
        <v>41957.929999841574</v>
      </c>
      <c r="O163" s="39">
        <v>0</v>
      </c>
      <c r="P163" s="39">
        <v>15270755.600000264</v>
      </c>
      <c r="Q163" s="39">
        <v>0</v>
      </c>
      <c r="R163" s="39">
        <v>1623097.8199998075</v>
      </c>
      <c r="S163" s="39">
        <v>0</v>
      </c>
      <c r="T163" s="39">
        <v>0</v>
      </c>
      <c r="U163" s="39">
        <v>0</v>
      </c>
      <c r="V163" s="39">
        <v>312384.4499997528</v>
      </c>
      <c r="W163" s="39">
        <v>0</v>
      </c>
      <c r="X163" s="39">
        <v>0</v>
      </c>
      <c r="Y163" s="39">
        <v>0</v>
      </c>
      <c r="Z163" s="39">
        <v>8954510.589999795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359492.39999983925</v>
      </c>
      <c r="AI163" s="39">
        <v>0</v>
      </c>
      <c r="AJ163" s="40">
        <v>0</v>
      </c>
      <c r="AK163" s="40">
        <v>86531365.26999788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12962700.200000279</v>
      </c>
      <c r="G164" s="39">
        <v>0</v>
      </c>
      <c r="H164" s="39">
        <v>8257135.429999751</v>
      </c>
      <c r="I164" s="39">
        <v>0</v>
      </c>
      <c r="J164" s="39">
        <v>18785792.980000343</v>
      </c>
      <c r="K164" s="39">
        <v>0</v>
      </c>
      <c r="L164" s="39">
        <v>7885223.6199997477</v>
      </c>
      <c r="M164" s="39">
        <v>0</v>
      </c>
      <c r="N164" s="39">
        <v>33507.239999661106</v>
      </c>
      <c r="O164" s="39">
        <v>0</v>
      </c>
      <c r="P164" s="39">
        <v>12195091.999999743</v>
      </c>
      <c r="Q164" s="39">
        <v>0</v>
      </c>
      <c r="R164" s="39">
        <v>1296191.7399999653</v>
      </c>
      <c r="S164" s="39">
        <v>0</v>
      </c>
      <c r="T164" s="39">
        <v>0</v>
      </c>
      <c r="U164" s="39">
        <v>0</v>
      </c>
      <c r="V164" s="39">
        <v>249467.49000014181</v>
      </c>
      <c r="W164" s="39">
        <v>0</v>
      </c>
      <c r="X164" s="39">
        <v>0</v>
      </c>
      <c r="Y164" s="39">
        <v>0</v>
      </c>
      <c r="Z164" s="39">
        <v>7150993.9100001277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287087.48999985168</v>
      </c>
      <c r="AI164" s="39">
        <v>0</v>
      </c>
      <c r="AJ164" s="40">
        <v>0</v>
      </c>
      <c r="AK164" s="40">
        <v>69103192.099999592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11310672.599999985</v>
      </c>
      <c r="G165" s="39">
        <v>0</v>
      </c>
      <c r="H165" s="39">
        <v>7204807.1600002795</v>
      </c>
      <c r="I165" s="39">
        <v>0</v>
      </c>
      <c r="J165" s="39">
        <v>16391642.959999969</v>
      </c>
      <c r="K165" s="39">
        <v>0</v>
      </c>
      <c r="L165" s="39">
        <v>6880293.5499998806</v>
      </c>
      <c r="M165" s="39">
        <v>0</v>
      </c>
      <c r="N165" s="39">
        <v>29236.92000022532</v>
      </c>
      <c r="O165" s="39">
        <v>0</v>
      </c>
      <c r="P165" s="39">
        <v>10640891.99999979</v>
      </c>
      <c r="Q165" s="39">
        <v>0</v>
      </c>
      <c r="R165" s="39">
        <v>1130998.9500001387</v>
      </c>
      <c r="S165" s="39">
        <v>0</v>
      </c>
      <c r="T165" s="39">
        <v>0</v>
      </c>
      <c r="U165" s="39">
        <v>0</v>
      </c>
      <c r="V165" s="39">
        <v>217674.17999970596</v>
      </c>
      <c r="W165" s="39">
        <v>0</v>
      </c>
      <c r="X165" s="39">
        <v>0</v>
      </c>
      <c r="Y165" s="39">
        <v>0</v>
      </c>
      <c r="Z165" s="39">
        <v>6239637.5400001416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250499.71000003838</v>
      </c>
      <c r="AI165" s="39">
        <v>0</v>
      </c>
      <c r="AJ165" s="40">
        <v>0</v>
      </c>
      <c r="AK165" s="40">
        <v>60296355.570000157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35642676.79999949</v>
      </c>
      <c r="G168" s="39">
        <v>0</v>
      </c>
      <c r="H168" s="39">
        <v>11816664.390000146</v>
      </c>
      <c r="I168" s="39">
        <v>0</v>
      </c>
      <c r="J168" s="39">
        <v>36100673.4300007</v>
      </c>
      <c r="K168" s="39">
        <v>0</v>
      </c>
      <c r="L168" s="39">
        <v>13918730.799999332</v>
      </c>
      <c r="M168" s="39">
        <v>0</v>
      </c>
      <c r="N168" s="39">
        <v>77205.469999247114</v>
      </c>
      <c r="O168" s="39">
        <v>0</v>
      </c>
      <c r="P168" s="39">
        <v>6798500.7999993693</v>
      </c>
      <c r="Q168" s="39">
        <v>0</v>
      </c>
      <c r="R168" s="39">
        <v>1296913.0999995624</v>
      </c>
      <c r="S168" s="39">
        <v>0</v>
      </c>
      <c r="T168" s="39">
        <v>0</v>
      </c>
      <c r="U168" s="39">
        <v>0</v>
      </c>
      <c r="V168" s="39">
        <v>574808.8100000798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570830.16999996174</v>
      </c>
      <c r="AI168" s="39">
        <v>0</v>
      </c>
      <c r="AJ168" s="40">
        <v>36372982.999999933</v>
      </c>
      <c r="AK168" s="40">
        <v>143169986.76999784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16240950.800000008</v>
      </c>
      <c r="G169" s="39">
        <v>0</v>
      </c>
      <c r="H169" s="39">
        <v>5384384.1700001797</v>
      </c>
      <c r="I169" s="39">
        <v>0</v>
      </c>
      <c r="J169" s="39">
        <v>16449641.639999863</v>
      </c>
      <c r="K169" s="39">
        <v>0</v>
      </c>
      <c r="L169" s="39">
        <v>6342212.2600000892</v>
      </c>
      <c r="M169" s="39">
        <v>0</v>
      </c>
      <c r="N169" s="39">
        <v>35179.460000025676</v>
      </c>
      <c r="O169" s="39">
        <v>0</v>
      </c>
      <c r="P169" s="39">
        <v>3097806.6000001044</v>
      </c>
      <c r="Q169" s="39">
        <v>0</v>
      </c>
      <c r="R169" s="39">
        <v>590951.73999995354</v>
      </c>
      <c r="S169" s="39">
        <v>0</v>
      </c>
      <c r="T169" s="39">
        <v>0</v>
      </c>
      <c r="U169" s="39">
        <v>0</v>
      </c>
      <c r="V169" s="39">
        <v>261917.51999977283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260104.62000001554</v>
      </c>
      <c r="AI169" s="39">
        <v>0</v>
      </c>
      <c r="AJ169" s="40">
        <v>0</v>
      </c>
      <c r="AK169" s="40">
        <v>48663148.810000025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13235429.899999863</v>
      </c>
      <c r="G170" s="39">
        <v>0</v>
      </c>
      <c r="H170" s="39">
        <v>4387959.7899999646</v>
      </c>
      <c r="I170" s="39">
        <v>0</v>
      </c>
      <c r="J170" s="39">
        <v>13405500.77000013</v>
      </c>
      <c r="K170" s="39">
        <v>0</v>
      </c>
      <c r="L170" s="39">
        <v>5168533.9600000856</v>
      </c>
      <c r="M170" s="39">
        <v>0</v>
      </c>
      <c r="N170" s="39">
        <v>28669.220000195117</v>
      </c>
      <c r="O170" s="39">
        <v>0</v>
      </c>
      <c r="P170" s="39">
        <v>2524532.1000000061</v>
      </c>
      <c r="Q170" s="39">
        <v>0</v>
      </c>
      <c r="R170" s="39">
        <v>481591.28000016563</v>
      </c>
      <c r="S170" s="39">
        <v>0</v>
      </c>
      <c r="T170" s="39">
        <v>0</v>
      </c>
      <c r="U170" s="39">
        <v>0</v>
      </c>
      <c r="V170" s="39">
        <v>213447.54000017911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211970.13000001077</v>
      </c>
      <c r="AI170" s="39">
        <v>0</v>
      </c>
      <c r="AJ170" s="40">
        <v>0</v>
      </c>
      <c r="AK170" s="40">
        <v>39657634.690000594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94154988.400002152</v>
      </c>
      <c r="G171" s="39">
        <v>0</v>
      </c>
      <c r="H171" s="39">
        <v>31215329.440001227</v>
      </c>
      <c r="I171" s="39">
        <v>0</v>
      </c>
      <c r="J171" s="39">
        <v>95364848.899998605</v>
      </c>
      <c r="K171" s="39">
        <v>0</v>
      </c>
      <c r="L171" s="39">
        <v>36768224.339998655</v>
      </c>
      <c r="M171" s="39">
        <v>0</v>
      </c>
      <c r="N171" s="39">
        <v>203948.78000131261</v>
      </c>
      <c r="O171" s="39">
        <v>0</v>
      </c>
      <c r="P171" s="39">
        <v>17959166.399998579</v>
      </c>
      <c r="Q171" s="39">
        <v>0</v>
      </c>
      <c r="R171" s="39">
        <v>3425972.6999993394</v>
      </c>
      <c r="S171" s="39">
        <v>0</v>
      </c>
      <c r="T171" s="39">
        <v>0</v>
      </c>
      <c r="U171" s="39">
        <v>0</v>
      </c>
      <c r="V171" s="39">
        <v>1518435.8199986271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1507925.7000002686</v>
      </c>
      <c r="AI171" s="39">
        <v>0</v>
      </c>
      <c r="AJ171" s="40">
        <v>0</v>
      </c>
      <c r="AK171" s="40">
        <v>282118840.47999871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13775444.900000136</v>
      </c>
      <c r="G172" s="39">
        <v>0</v>
      </c>
      <c r="H172" s="39">
        <v>4566991.6900000079</v>
      </c>
      <c r="I172" s="39">
        <v>0</v>
      </c>
      <c r="J172" s="39">
        <v>13952454.769999839</v>
      </c>
      <c r="K172" s="39">
        <v>0</v>
      </c>
      <c r="L172" s="39">
        <v>5379413.829999934</v>
      </c>
      <c r="M172" s="39">
        <v>0</v>
      </c>
      <c r="N172" s="39">
        <v>29838.939999977931</v>
      </c>
      <c r="O172" s="39">
        <v>0</v>
      </c>
      <c r="P172" s="39">
        <v>2627534.7000000179</v>
      </c>
      <c r="Q172" s="39">
        <v>0</v>
      </c>
      <c r="R172" s="39">
        <v>501240.54999989795</v>
      </c>
      <c r="S172" s="39">
        <v>0</v>
      </c>
      <c r="T172" s="39">
        <v>0</v>
      </c>
      <c r="U172" s="39">
        <v>0</v>
      </c>
      <c r="V172" s="39">
        <v>222156.35000002812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220618.66000001764</v>
      </c>
      <c r="AI172" s="39">
        <v>0</v>
      </c>
      <c r="AJ172" s="40">
        <v>0</v>
      </c>
      <c r="AK172" s="40">
        <v>41275694.389999866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26086099.000000589</v>
      </c>
      <c r="G173" s="39">
        <v>0</v>
      </c>
      <c r="H173" s="39">
        <v>8648359.3700003698</v>
      </c>
      <c r="I173" s="39">
        <v>0</v>
      </c>
      <c r="J173" s="39">
        <v>26421296.80999998</v>
      </c>
      <c r="K173" s="39">
        <v>0</v>
      </c>
      <c r="L173" s="39">
        <v>10186816.000000276</v>
      </c>
      <c r="M173" s="39">
        <v>0</v>
      </c>
      <c r="N173" s="39">
        <v>56505.000000296219</v>
      </c>
      <c r="O173" s="39">
        <v>0</v>
      </c>
      <c r="P173" s="39">
        <v>4975674.699999487</v>
      </c>
      <c r="Q173" s="39">
        <v>0</v>
      </c>
      <c r="R173" s="39">
        <v>949182.45999980625</v>
      </c>
      <c r="S173" s="39">
        <v>0</v>
      </c>
      <c r="T173" s="39">
        <v>0</v>
      </c>
      <c r="U173" s="39">
        <v>0</v>
      </c>
      <c r="V173" s="39">
        <v>420690.05000013224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417778.16999970289</v>
      </c>
      <c r="AI173" s="39">
        <v>0</v>
      </c>
      <c r="AJ173" s="40">
        <v>0</v>
      </c>
      <c r="AK173" s="40">
        <v>78162401.560000643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36996089.399999611</v>
      </c>
      <c r="G174" s="39">
        <v>0</v>
      </c>
      <c r="H174" s="39">
        <v>12265363.069999492</v>
      </c>
      <c r="I174" s="39">
        <v>0</v>
      </c>
      <c r="J174" s="39">
        <v>37471476.899999693</v>
      </c>
      <c r="K174" s="39">
        <v>0</v>
      </c>
      <c r="L174" s="39">
        <v>14447248.489999477</v>
      </c>
      <c r="M174" s="39">
        <v>0</v>
      </c>
      <c r="N174" s="39">
        <v>80137.089999816948</v>
      </c>
      <c r="O174" s="39">
        <v>0</v>
      </c>
      <c r="P174" s="39">
        <v>7056651.4000002984</v>
      </c>
      <c r="Q174" s="39">
        <v>0</v>
      </c>
      <c r="R174" s="39">
        <v>1346159.0700001086</v>
      </c>
      <c r="S174" s="39">
        <v>0</v>
      </c>
      <c r="T174" s="39">
        <v>0</v>
      </c>
      <c r="U174" s="39">
        <v>0</v>
      </c>
      <c r="V174" s="39">
        <v>596635.26999946113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592505.55999968562</v>
      </c>
      <c r="AI174" s="39">
        <v>0</v>
      </c>
      <c r="AJ174" s="40">
        <v>0</v>
      </c>
      <c r="AK174" s="40">
        <v>110852266.24999765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10388538.300000105</v>
      </c>
      <c r="G175" s="39">
        <v>0</v>
      </c>
      <c r="H175" s="39">
        <v>3444126.0400001244</v>
      </c>
      <c r="I175" s="39">
        <v>0</v>
      </c>
      <c r="J175" s="39">
        <v>10522027.630000088</v>
      </c>
      <c r="K175" s="39">
        <v>0</v>
      </c>
      <c r="L175" s="39">
        <v>4056801.6099998513</v>
      </c>
      <c r="M175" s="39">
        <v>0</v>
      </c>
      <c r="N175" s="39">
        <v>22502.570000123636</v>
      </c>
      <c r="O175" s="39">
        <v>0</v>
      </c>
      <c r="P175" s="39">
        <v>1981514.6999999934</v>
      </c>
      <c r="Q175" s="39">
        <v>0</v>
      </c>
      <c r="R175" s="39">
        <v>378002.78999996808</v>
      </c>
      <c r="S175" s="39">
        <v>0</v>
      </c>
      <c r="T175" s="39">
        <v>0</v>
      </c>
      <c r="U175" s="39">
        <v>0</v>
      </c>
      <c r="V175" s="39">
        <v>167535.76999990546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166376.13999991622</v>
      </c>
      <c r="AI175" s="39">
        <v>0</v>
      </c>
      <c r="AJ175" s="40">
        <v>0</v>
      </c>
      <c r="AK175" s="40">
        <v>31127425.550000079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21209088.700000308</v>
      </c>
      <c r="G176" s="39">
        <v>0</v>
      </c>
      <c r="H176" s="39">
        <v>7031477.5800001454</v>
      </c>
      <c r="I176" s="39">
        <v>0</v>
      </c>
      <c r="J176" s="39">
        <v>21481618.470000282</v>
      </c>
      <c r="K176" s="39">
        <v>0</v>
      </c>
      <c r="L176" s="39">
        <v>8282307.1200002804</v>
      </c>
      <c r="M176" s="39">
        <v>0</v>
      </c>
      <c r="N176" s="39">
        <v>45940.930000119843</v>
      </c>
      <c r="O176" s="39">
        <v>0</v>
      </c>
      <c r="P176" s="39">
        <v>4045431.4999995199</v>
      </c>
      <c r="Q176" s="39">
        <v>0</v>
      </c>
      <c r="R176" s="39">
        <v>771724.99999979232</v>
      </c>
      <c r="S176" s="39">
        <v>0</v>
      </c>
      <c r="T176" s="39">
        <v>0</v>
      </c>
      <c r="U176" s="39">
        <v>0</v>
      </c>
      <c r="V176" s="39">
        <v>342038.59000004875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339671.11999994214</v>
      </c>
      <c r="AI176" s="39">
        <v>0</v>
      </c>
      <c r="AJ176" s="40">
        <v>0</v>
      </c>
      <c r="AK176" s="40">
        <v>63549299.010000445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24926754.299999639</v>
      </c>
      <c r="G177" s="39">
        <v>0</v>
      </c>
      <c r="H177" s="39">
        <v>8264000.2700000852</v>
      </c>
      <c r="I177" s="39">
        <v>0</v>
      </c>
      <c r="J177" s="39">
        <v>25247054.939999603</v>
      </c>
      <c r="K177" s="39">
        <v>0</v>
      </c>
      <c r="L177" s="39">
        <v>9734083.2699998263</v>
      </c>
      <c r="M177" s="39">
        <v>0</v>
      </c>
      <c r="N177" s="39">
        <v>53993.750000293148</v>
      </c>
      <c r="O177" s="39">
        <v>0</v>
      </c>
      <c r="P177" s="39">
        <v>4754540.7999995658</v>
      </c>
      <c r="Q177" s="39">
        <v>0</v>
      </c>
      <c r="R177" s="39">
        <v>906997.93000010506</v>
      </c>
      <c r="S177" s="39">
        <v>0</v>
      </c>
      <c r="T177" s="39">
        <v>0</v>
      </c>
      <c r="U177" s="39">
        <v>0</v>
      </c>
      <c r="V177" s="39">
        <v>401993.31999992434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399210.86000015249</v>
      </c>
      <c r="AI177" s="39">
        <v>0</v>
      </c>
      <c r="AJ177" s="40">
        <v>0</v>
      </c>
      <c r="AK177" s="40">
        <v>74688629.439999193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19273472.499999989</v>
      </c>
      <c r="G178" s="39">
        <v>0</v>
      </c>
      <c r="H178" s="39">
        <v>6389760.1399997547</v>
      </c>
      <c r="I178" s="39">
        <v>0</v>
      </c>
      <c r="J178" s="39">
        <v>19521130.21999979</v>
      </c>
      <c r="K178" s="39">
        <v>0</v>
      </c>
      <c r="L178" s="39">
        <v>7526434.5699997814</v>
      </c>
      <c r="M178" s="39">
        <v>0</v>
      </c>
      <c r="N178" s="39">
        <v>41748.199999709163</v>
      </c>
      <c r="O178" s="39">
        <v>0</v>
      </c>
      <c r="P178" s="39">
        <v>3676231.2000002139</v>
      </c>
      <c r="Q178" s="39">
        <v>0</v>
      </c>
      <c r="R178" s="39">
        <v>701294.65999978199</v>
      </c>
      <c r="S178" s="39">
        <v>0</v>
      </c>
      <c r="T178" s="39">
        <v>0</v>
      </c>
      <c r="U178" s="39">
        <v>0</v>
      </c>
      <c r="V178" s="39">
        <v>310822.94999987108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308671.52999972686</v>
      </c>
      <c r="AI178" s="39">
        <v>0</v>
      </c>
      <c r="AJ178" s="40">
        <v>0</v>
      </c>
      <c r="AK178" s="40">
        <v>57749565.96999862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117173127.20000011</v>
      </c>
      <c r="G179" s="39">
        <v>0</v>
      </c>
      <c r="H179" s="39">
        <v>38846563.859999321</v>
      </c>
      <c r="I179" s="39">
        <v>0</v>
      </c>
      <c r="J179" s="39">
        <v>118678763.28000069</v>
      </c>
      <c r="K179" s="39">
        <v>0</v>
      </c>
      <c r="L179" s="39">
        <v>45756979.050001025</v>
      </c>
      <c r="M179" s="39">
        <v>0</v>
      </c>
      <c r="N179" s="39">
        <v>253808.28000080143</v>
      </c>
      <c r="O179" s="39">
        <v>0</v>
      </c>
      <c r="P179" s="39">
        <v>22349657.000000294</v>
      </c>
      <c r="Q179" s="39">
        <v>0</v>
      </c>
      <c r="R179" s="39">
        <v>4263522.7499988191</v>
      </c>
      <c r="S179" s="39">
        <v>0</v>
      </c>
      <c r="T179" s="39">
        <v>0</v>
      </c>
      <c r="U179" s="39">
        <v>0</v>
      </c>
      <c r="V179" s="39">
        <v>1889648.9299995217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1876569.3999987876</v>
      </c>
      <c r="AI179" s="39">
        <v>0</v>
      </c>
      <c r="AJ179" s="40">
        <v>0</v>
      </c>
      <c r="AK179" s="40">
        <v>351088639.74999934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12275215.700000098</v>
      </c>
      <c r="G180" s="39">
        <v>0</v>
      </c>
      <c r="H180" s="39">
        <v>4069618.7100001648</v>
      </c>
      <c r="I180" s="39">
        <v>0</v>
      </c>
      <c r="J180" s="39">
        <v>12432948.179999946</v>
      </c>
      <c r="K180" s="39">
        <v>0</v>
      </c>
      <c r="L180" s="39">
        <v>4793563.1800001888</v>
      </c>
      <c r="M180" s="39">
        <v>0</v>
      </c>
      <c r="N180" s="39">
        <v>26589.29999983653</v>
      </c>
      <c r="O180" s="39">
        <v>0</v>
      </c>
      <c r="P180" s="39">
        <v>2341380.2999999793</v>
      </c>
      <c r="Q180" s="39">
        <v>0</v>
      </c>
      <c r="R180" s="39">
        <v>446652.42000014079</v>
      </c>
      <c r="S180" s="39">
        <v>0</v>
      </c>
      <c r="T180" s="39">
        <v>0</v>
      </c>
      <c r="U180" s="39">
        <v>0</v>
      </c>
      <c r="V180" s="39">
        <v>197962.17999993829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196591.96000006679</v>
      </c>
      <c r="AI180" s="39">
        <v>0</v>
      </c>
      <c r="AJ180" s="40">
        <v>0</v>
      </c>
      <c r="AK180" s="40">
        <v>36780521.930000357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10695671.899999816</v>
      </c>
      <c r="G181" s="39">
        <v>0</v>
      </c>
      <c r="H181" s="39">
        <v>3545950.4200001513</v>
      </c>
      <c r="I181" s="39">
        <v>0</v>
      </c>
      <c r="J181" s="39">
        <v>10833107.719999872</v>
      </c>
      <c r="K181" s="39">
        <v>0</v>
      </c>
      <c r="L181" s="39">
        <v>4176739.5399998701</v>
      </c>
      <c r="M181" s="39">
        <v>0</v>
      </c>
      <c r="N181" s="39">
        <v>23167.859999873548</v>
      </c>
      <c r="O181" s="39">
        <v>0</v>
      </c>
      <c r="P181" s="39">
        <v>2040097.4999998028</v>
      </c>
      <c r="Q181" s="39">
        <v>0</v>
      </c>
      <c r="R181" s="39">
        <v>389178.32000013272</v>
      </c>
      <c r="S181" s="39">
        <v>0</v>
      </c>
      <c r="T181" s="39">
        <v>0</v>
      </c>
      <c r="U181" s="39">
        <v>0</v>
      </c>
      <c r="V181" s="39">
        <v>172488.9100001617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171295.00000011464</v>
      </c>
      <c r="AI181" s="39">
        <v>0</v>
      </c>
      <c r="AJ181" s="40">
        <v>0</v>
      </c>
      <c r="AK181" s="40">
        <v>32047697.169999797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19756110.800000302</v>
      </c>
      <c r="G182" s="39">
        <v>0</v>
      </c>
      <c r="H182" s="39">
        <v>6549769.9000003114</v>
      </c>
      <c r="I182" s="39">
        <v>0</v>
      </c>
      <c r="J182" s="39">
        <v>20009970.359999698</v>
      </c>
      <c r="K182" s="39">
        <v>0</v>
      </c>
      <c r="L182" s="39">
        <v>7714908.4600001369</v>
      </c>
      <c r="M182" s="39">
        <v>0</v>
      </c>
      <c r="N182" s="39">
        <v>42793.640000283063</v>
      </c>
      <c r="O182" s="39">
        <v>0</v>
      </c>
      <c r="P182" s="39">
        <v>3768289.7999998173</v>
      </c>
      <c r="Q182" s="39">
        <v>0</v>
      </c>
      <c r="R182" s="39">
        <v>718856.18999970681</v>
      </c>
      <c r="S182" s="39">
        <v>0</v>
      </c>
      <c r="T182" s="39">
        <v>0</v>
      </c>
      <c r="U182" s="39">
        <v>0</v>
      </c>
      <c r="V182" s="39">
        <v>318606.44999975775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316401.15999988333</v>
      </c>
      <c r="AI182" s="39">
        <v>0</v>
      </c>
      <c r="AJ182" s="40">
        <v>0</v>
      </c>
      <c r="AK182" s="40">
        <v>59195706.759999894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202053358.20000088</v>
      </c>
      <c r="G183" s="39">
        <v>0</v>
      </c>
      <c r="H183" s="39">
        <v>66987020.540001355</v>
      </c>
      <c r="I183" s="39">
        <v>0</v>
      </c>
      <c r="J183" s="39">
        <v>204649677.15999869</v>
      </c>
      <c r="K183" s="39">
        <v>0</v>
      </c>
      <c r="L183" s="39">
        <v>78903341.560002923</v>
      </c>
      <c r="M183" s="39">
        <v>0</v>
      </c>
      <c r="N183" s="39">
        <v>437667.03000124911</v>
      </c>
      <c r="O183" s="39">
        <v>0</v>
      </c>
      <c r="P183" s="39">
        <v>38539751.900000326</v>
      </c>
      <c r="Q183" s="39">
        <v>0</v>
      </c>
      <c r="R183" s="39">
        <v>7352019.2799984645</v>
      </c>
      <c r="S183" s="39">
        <v>0</v>
      </c>
      <c r="T183" s="39">
        <v>0</v>
      </c>
      <c r="U183" s="39">
        <v>0</v>
      </c>
      <c r="V183" s="39">
        <v>3258510.9200008647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3235956.549998004</v>
      </c>
      <c r="AI183" s="39">
        <v>0</v>
      </c>
      <c r="AJ183" s="40">
        <v>0</v>
      </c>
      <c r="AK183" s="40">
        <v>605417303.14000273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39772103.900000773</v>
      </c>
      <c r="G184" s="39">
        <v>0</v>
      </c>
      <c r="H184" s="39">
        <v>13185698.890000006</v>
      </c>
      <c r="I184" s="39">
        <v>0</v>
      </c>
      <c r="J184" s="39">
        <v>40283162.3299997</v>
      </c>
      <c r="K184" s="39">
        <v>0</v>
      </c>
      <c r="L184" s="39">
        <v>15531302.850000478</v>
      </c>
      <c r="M184" s="39">
        <v>0</v>
      </c>
      <c r="N184" s="39">
        <v>86150.21000055605</v>
      </c>
      <c r="O184" s="39">
        <v>0</v>
      </c>
      <c r="P184" s="39">
        <v>7586149.6999993837</v>
      </c>
      <c r="Q184" s="39">
        <v>0</v>
      </c>
      <c r="R184" s="39">
        <v>1447168.5900005195</v>
      </c>
      <c r="S184" s="39">
        <v>0</v>
      </c>
      <c r="T184" s="39">
        <v>0</v>
      </c>
      <c r="U184" s="39">
        <v>0</v>
      </c>
      <c r="V184" s="39">
        <v>641404.01000014553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636964.41999967117</v>
      </c>
      <c r="AI184" s="39">
        <v>0</v>
      </c>
      <c r="AJ184" s="40">
        <v>0</v>
      </c>
      <c r="AK184" s="40">
        <v>119170104.90000124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14450463.600000404</v>
      </c>
      <c r="G185" s="39">
        <v>0</v>
      </c>
      <c r="H185" s="39">
        <v>4790781.5500000156</v>
      </c>
      <c r="I185" s="39">
        <v>0</v>
      </c>
      <c r="J185" s="39">
        <v>14636147.279999793</v>
      </c>
      <c r="K185" s="39">
        <v>0</v>
      </c>
      <c r="L185" s="39">
        <v>5643013.6799997678</v>
      </c>
      <c r="M185" s="39">
        <v>0</v>
      </c>
      <c r="N185" s="39">
        <v>31301.099999941685</v>
      </c>
      <c r="O185" s="39">
        <v>0</v>
      </c>
      <c r="P185" s="39">
        <v>2756288.2000001636</v>
      </c>
      <c r="Q185" s="39">
        <v>0</v>
      </c>
      <c r="R185" s="39">
        <v>525802.12999977288</v>
      </c>
      <c r="S185" s="39">
        <v>0</v>
      </c>
      <c r="T185" s="39">
        <v>0</v>
      </c>
      <c r="U185" s="39">
        <v>0</v>
      </c>
      <c r="V185" s="39">
        <v>233042.36999992875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231429.32999999449</v>
      </c>
      <c r="AI185" s="39">
        <v>0</v>
      </c>
      <c r="AJ185" s="40">
        <v>0</v>
      </c>
      <c r="AK185" s="40">
        <v>43298269.239999779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78995755.100000262</v>
      </c>
      <c r="G186" s="39">
        <v>0</v>
      </c>
      <c r="H186" s="39">
        <v>26189568.519999638</v>
      </c>
      <c r="I186" s="39">
        <v>0</v>
      </c>
      <c r="J186" s="39">
        <v>80010824.490000233</v>
      </c>
      <c r="K186" s="39">
        <v>0</v>
      </c>
      <c r="L186" s="39">
        <v>30848430.829998765</v>
      </c>
      <c r="M186" s="39">
        <v>0</v>
      </c>
      <c r="N186" s="39">
        <v>171112.41999950047</v>
      </c>
      <c r="O186" s="39">
        <v>0</v>
      </c>
      <c r="P186" s="39">
        <v>15067687.300000044</v>
      </c>
      <c r="Q186" s="39">
        <v>0</v>
      </c>
      <c r="R186" s="39">
        <v>2874380.9000008861</v>
      </c>
      <c r="S186" s="39">
        <v>0</v>
      </c>
      <c r="T186" s="39">
        <v>0</v>
      </c>
      <c r="U186" s="39">
        <v>0</v>
      </c>
      <c r="V186" s="39">
        <v>1273963.1300002714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1265145.1800004751</v>
      </c>
      <c r="AI186" s="39">
        <v>0</v>
      </c>
      <c r="AJ186" s="40">
        <v>0</v>
      </c>
      <c r="AK186" s="40">
        <v>236696867.87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16512645.899999635</v>
      </c>
      <c r="G187" s="39">
        <v>0</v>
      </c>
      <c r="H187" s="39">
        <v>5474459.5900000203</v>
      </c>
      <c r="I187" s="39">
        <v>0</v>
      </c>
      <c r="J187" s="39">
        <v>16724827.87000015</v>
      </c>
      <c r="K187" s="39">
        <v>0</v>
      </c>
      <c r="L187" s="39">
        <v>6448311.1999999983</v>
      </c>
      <c r="M187" s="39">
        <v>0</v>
      </c>
      <c r="N187" s="39">
        <v>35767.98000022307</v>
      </c>
      <c r="O187" s="39">
        <v>0</v>
      </c>
      <c r="P187" s="39">
        <v>3149629.7000002032</v>
      </c>
      <c r="Q187" s="39">
        <v>0</v>
      </c>
      <c r="R187" s="39">
        <v>600837.78000009968</v>
      </c>
      <c r="S187" s="39">
        <v>0</v>
      </c>
      <c r="T187" s="39">
        <v>0</v>
      </c>
      <c r="U187" s="39">
        <v>0</v>
      </c>
      <c r="V187" s="39">
        <v>266299.13999976136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264455.91000015347</v>
      </c>
      <c r="AI187" s="39">
        <v>0</v>
      </c>
      <c r="AJ187" s="40">
        <v>0</v>
      </c>
      <c r="AK187" s="40">
        <v>49477235.070000239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76113425.099997908</v>
      </c>
      <c r="G188" s="39">
        <v>0</v>
      </c>
      <c r="H188" s="39">
        <v>25233985.799999118</v>
      </c>
      <c r="I188" s="39">
        <v>0</v>
      </c>
      <c r="J188" s="39">
        <v>77091457.500000387</v>
      </c>
      <c r="K188" s="39">
        <v>0</v>
      </c>
      <c r="L188" s="39">
        <v>29722859.490000464</v>
      </c>
      <c r="M188" s="39">
        <v>0</v>
      </c>
      <c r="N188" s="39">
        <v>164869.00999924156</v>
      </c>
      <c r="O188" s="39">
        <v>0</v>
      </c>
      <c r="P188" s="39">
        <v>14517910.299999733</v>
      </c>
      <c r="Q188" s="39">
        <v>0</v>
      </c>
      <c r="R188" s="39">
        <v>2769502.9299988504</v>
      </c>
      <c r="S188" s="39">
        <v>0</v>
      </c>
      <c r="T188" s="39">
        <v>0</v>
      </c>
      <c r="U188" s="39">
        <v>0</v>
      </c>
      <c r="V188" s="39">
        <v>1227479.8499987517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1218983.6300006083</v>
      </c>
      <c r="AI188" s="39">
        <v>0</v>
      </c>
      <c r="AJ188" s="40">
        <v>0</v>
      </c>
      <c r="AK188" s="40">
        <v>228060473.60999507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22209803.90000008</v>
      </c>
      <c r="G189" s="39">
        <v>0</v>
      </c>
      <c r="H189" s="39">
        <v>7363246.0599999893</v>
      </c>
      <c r="I189" s="39">
        <v>0</v>
      </c>
      <c r="J189" s="39">
        <v>22495192.609999619</v>
      </c>
      <c r="K189" s="39">
        <v>0</v>
      </c>
      <c r="L189" s="39">
        <v>8673093.8900000639</v>
      </c>
      <c r="M189" s="39">
        <v>0</v>
      </c>
      <c r="N189" s="39">
        <v>48108.579999745751</v>
      </c>
      <c r="O189" s="39">
        <v>0</v>
      </c>
      <c r="P189" s="39">
        <v>4236308.399999937</v>
      </c>
      <c r="Q189" s="39">
        <v>0</v>
      </c>
      <c r="R189" s="39">
        <v>808137.55000031227</v>
      </c>
      <c r="S189" s="39">
        <v>0</v>
      </c>
      <c r="T189" s="39">
        <v>0</v>
      </c>
      <c r="U189" s="39">
        <v>0</v>
      </c>
      <c r="V189" s="39">
        <v>358177.10999980988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355697.93000008562</v>
      </c>
      <c r="AI189" s="39">
        <v>0</v>
      </c>
      <c r="AJ189" s="40">
        <v>0</v>
      </c>
      <c r="AK189" s="40">
        <v>66547766.029999651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10589356.500000168</v>
      </c>
      <c r="G190" s="39">
        <v>0</v>
      </c>
      <c r="H190" s="39">
        <v>3510703.520000109</v>
      </c>
      <c r="I190" s="39">
        <v>0</v>
      </c>
      <c r="J190" s="39">
        <v>10725426.15000001</v>
      </c>
      <c r="K190" s="39">
        <v>0</v>
      </c>
      <c r="L190" s="39">
        <v>4135222.5600000541</v>
      </c>
      <c r="M190" s="39">
        <v>0</v>
      </c>
      <c r="N190" s="39">
        <v>22937.569999941821</v>
      </c>
      <c r="O190" s="39">
        <v>0</v>
      </c>
      <c r="P190" s="39">
        <v>2019818.8000000094</v>
      </c>
      <c r="Q190" s="39">
        <v>0</v>
      </c>
      <c r="R190" s="39">
        <v>385309.86999991396</v>
      </c>
      <c r="S190" s="39">
        <v>0</v>
      </c>
      <c r="T190" s="39">
        <v>0</v>
      </c>
      <c r="U190" s="39">
        <v>0</v>
      </c>
      <c r="V190" s="39">
        <v>170774.36000008642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169592.31999986854</v>
      </c>
      <c r="AI190" s="39">
        <v>0</v>
      </c>
      <c r="AJ190" s="40">
        <v>0</v>
      </c>
      <c r="AK190" s="40">
        <v>31729141.650000155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37085529.400000013</v>
      </c>
      <c r="G191" s="39">
        <v>0</v>
      </c>
      <c r="H191" s="39">
        <v>12295015.230000401</v>
      </c>
      <c r="I191" s="39">
        <v>0</v>
      </c>
      <c r="J191" s="39">
        <v>37562066.160000555</v>
      </c>
      <c r="K191" s="39">
        <v>0</v>
      </c>
      <c r="L191" s="39">
        <v>14482175.470000163</v>
      </c>
      <c r="M191" s="39">
        <v>0</v>
      </c>
      <c r="N191" s="39">
        <v>80330.830000155795</v>
      </c>
      <c r="O191" s="39">
        <v>0</v>
      </c>
      <c r="P191" s="39">
        <v>7073711.1999995904</v>
      </c>
      <c r="Q191" s="39">
        <v>0</v>
      </c>
      <c r="R191" s="39">
        <v>1349413.4800005162</v>
      </c>
      <c r="S191" s="39">
        <v>0</v>
      </c>
      <c r="T191" s="39">
        <v>0</v>
      </c>
      <c r="U191" s="39">
        <v>0</v>
      </c>
      <c r="V191" s="39">
        <v>598077.66999951948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593937.96999974712</v>
      </c>
      <c r="AI191" s="39">
        <v>0</v>
      </c>
      <c r="AJ191" s="40">
        <v>0</v>
      </c>
      <c r="AK191" s="40">
        <v>111120257.41000067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8942310.7000001259</v>
      </c>
      <c r="G192" s="39">
        <v>0</v>
      </c>
      <c r="H192" s="39">
        <v>2964656.2500000922</v>
      </c>
      <c r="I192" s="39">
        <v>0</v>
      </c>
      <c r="J192" s="39">
        <v>9057216.4400000703</v>
      </c>
      <c r="K192" s="39">
        <v>0</v>
      </c>
      <c r="L192" s="39">
        <v>3492038.9399999538</v>
      </c>
      <c r="M192" s="39">
        <v>0</v>
      </c>
      <c r="N192" s="39">
        <v>19369.909999858679</v>
      </c>
      <c r="O192" s="39">
        <v>0</v>
      </c>
      <c r="P192" s="39">
        <v>1705660.4999997991</v>
      </c>
      <c r="Q192" s="39">
        <v>0</v>
      </c>
      <c r="R192" s="39">
        <v>325379.60000013118</v>
      </c>
      <c r="S192" s="39">
        <v>0</v>
      </c>
      <c r="T192" s="39">
        <v>0</v>
      </c>
      <c r="U192" s="39">
        <v>0</v>
      </c>
      <c r="V192" s="39">
        <v>144212.47999993639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143214.29000012256</v>
      </c>
      <c r="AI192" s="39">
        <v>0</v>
      </c>
      <c r="AJ192" s="40">
        <v>0</v>
      </c>
      <c r="AK192" s="40">
        <v>26794059.110000085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12464220.999999937</v>
      </c>
      <c r="G193" s="39">
        <v>0</v>
      </c>
      <c r="H193" s="39">
        <v>4132279.8700000029</v>
      </c>
      <c r="I193" s="39">
        <v>0</v>
      </c>
      <c r="J193" s="39">
        <v>12624382.079999924</v>
      </c>
      <c r="K193" s="39">
        <v>0</v>
      </c>
      <c r="L193" s="39">
        <v>4867371.1300001312</v>
      </c>
      <c r="M193" s="39">
        <v>0</v>
      </c>
      <c r="N193" s="39">
        <v>26998.700000129611</v>
      </c>
      <c r="O193" s="39">
        <v>0</v>
      </c>
      <c r="P193" s="39">
        <v>2377431.4000001266</v>
      </c>
      <c r="Q193" s="39">
        <v>0</v>
      </c>
      <c r="R193" s="39">
        <v>453529.6700000281</v>
      </c>
      <c r="S193" s="39">
        <v>0</v>
      </c>
      <c r="T193" s="39">
        <v>0</v>
      </c>
      <c r="U193" s="39">
        <v>0</v>
      </c>
      <c r="V193" s="39">
        <v>201010.26999999405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199618.9399998539</v>
      </c>
      <c r="AI193" s="39">
        <v>0</v>
      </c>
      <c r="AJ193" s="40">
        <v>0</v>
      </c>
      <c r="AK193" s="40">
        <v>37346843.060000129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11898892.700000031</v>
      </c>
      <c r="G194" s="39">
        <v>0</v>
      </c>
      <c r="H194" s="39">
        <v>3944855.8600000758</v>
      </c>
      <c r="I194" s="39">
        <v>0</v>
      </c>
      <c r="J194" s="39">
        <v>12051789.610000083</v>
      </c>
      <c r="K194" s="39">
        <v>0</v>
      </c>
      <c r="L194" s="39">
        <v>4646606.2600001786</v>
      </c>
      <c r="M194" s="39">
        <v>0</v>
      </c>
      <c r="N194" s="39">
        <v>25774.150000134512</v>
      </c>
      <c r="O194" s="39">
        <v>0</v>
      </c>
      <c r="P194" s="39">
        <v>2269600.2999996403</v>
      </c>
      <c r="Q194" s="39">
        <v>0</v>
      </c>
      <c r="R194" s="39">
        <v>432959.33999992593</v>
      </c>
      <c r="S194" s="39">
        <v>0</v>
      </c>
      <c r="T194" s="39">
        <v>0</v>
      </c>
      <c r="U194" s="39">
        <v>0</v>
      </c>
      <c r="V194" s="39">
        <v>191893.23000004402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190565.01000009419</v>
      </c>
      <c r="AI194" s="39">
        <v>0</v>
      </c>
      <c r="AJ194" s="40">
        <v>0</v>
      </c>
      <c r="AK194" s="40">
        <v>35652936.46000021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25600085.600000761</v>
      </c>
      <c r="G195" s="39">
        <v>0</v>
      </c>
      <c r="H195" s="39">
        <v>8487230.6600003075</v>
      </c>
      <c r="I195" s="39">
        <v>0</v>
      </c>
      <c r="J195" s="39">
        <v>25929038.209999688</v>
      </c>
      <c r="K195" s="39">
        <v>0</v>
      </c>
      <c r="L195" s="39">
        <v>9997024.1100000925</v>
      </c>
      <c r="M195" s="39">
        <v>0</v>
      </c>
      <c r="N195" s="39">
        <v>55452.250000382672</v>
      </c>
      <c r="O195" s="39">
        <v>0</v>
      </c>
      <c r="P195" s="39">
        <v>4882972.3000000613</v>
      </c>
      <c r="Q195" s="39">
        <v>0</v>
      </c>
      <c r="R195" s="39">
        <v>931498.11000037449</v>
      </c>
      <c r="S195" s="39">
        <v>0</v>
      </c>
      <c r="T195" s="39">
        <v>0</v>
      </c>
      <c r="U195" s="39">
        <v>0</v>
      </c>
      <c r="V195" s="39">
        <v>412852.12000016001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409994.50000038615</v>
      </c>
      <c r="AI195" s="39">
        <v>0</v>
      </c>
      <c r="AJ195" s="40">
        <v>0</v>
      </c>
      <c r="AK195" s="40">
        <v>76706147.86000222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16146448.099999778</v>
      </c>
      <c r="G196" s="39">
        <v>0</v>
      </c>
      <c r="H196" s="39">
        <v>5353053.5900000185</v>
      </c>
      <c r="I196" s="39">
        <v>0</v>
      </c>
      <c r="J196" s="39">
        <v>16353924.689999819</v>
      </c>
      <c r="K196" s="39">
        <v>0</v>
      </c>
      <c r="L196" s="39">
        <v>6305308.2900000382</v>
      </c>
      <c r="M196" s="39">
        <v>0</v>
      </c>
      <c r="N196" s="39">
        <v>34974.759999936439</v>
      </c>
      <c r="O196" s="39">
        <v>0</v>
      </c>
      <c r="P196" s="39">
        <v>3079781.0000002268</v>
      </c>
      <c r="Q196" s="39">
        <v>0</v>
      </c>
      <c r="R196" s="39">
        <v>587513.12000003096</v>
      </c>
      <c r="S196" s="39">
        <v>0</v>
      </c>
      <c r="T196" s="39">
        <v>0</v>
      </c>
      <c r="U196" s="39">
        <v>0</v>
      </c>
      <c r="V196" s="39">
        <v>260393.48000007425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258591.11999993591</v>
      </c>
      <c r="AI196" s="39">
        <v>0</v>
      </c>
      <c r="AJ196" s="40">
        <v>0</v>
      </c>
      <c r="AK196" s="40">
        <v>48379988.149999864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38420378.899999507</v>
      </c>
      <c r="G197" s="39">
        <v>0</v>
      </c>
      <c r="H197" s="39">
        <v>12737559.690000128</v>
      </c>
      <c r="I197" s="39">
        <v>0</v>
      </c>
      <c r="J197" s="39">
        <v>38914068.090000026</v>
      </c>
      <c r="K197" s="39">
        <v>0</v>
      </c>
      <c r="L197" s="39">
        <v>15003444.160000538</v>
      </c>
      <c r="M197" s="39">
        <v>0</v>
      </c>
      <c r="N197" s="39">
        <v>83222.239999793746</v>
      </c>
      <c r="O197" s="39">
        <v>0</v>
      </c>
      <c r="P197" s="39">
        <v>7328321.0000003632</v>
      </c>
      <c r="Q197" s="39">
        <v>0</v>
      </c>
      <c r="R197" s="39">
        <v>1397984.0200001728</v>
      </c>
      <c r="S197" s="39">
        <v>0</v>
      </c>
      <c r="T197" s="39">
        <v>0</v>
      </c>
      <c r="U197" s="39">
        <v>0</v>
      </c>
      <c r="V197" s="39">
        <v>619604.76000025205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615316.06000038167</v>
      </c>
      <c r="AI197" s="39">
        <v>0</v>
      </c>
      <c r="AJ197" s="40">
        <v>0</v>
      </c>
      <c r="AK197" s="40">
        <v>115119898.92000119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14212519.399999812</v>
      </c>
      <c r="G198" s="39">
        <v>0</v>
      </c>
      <c r="H198" s="39">
        <v>4711895.629999876</v>
      </c>
      <c r="I198" s="39">
        <v>0</v>
      </c>
      <c r="J198" s="39">
        <v>14395145.669999834</v>
      </c>
      <c r="K198" s="39">
        <v>0</v>
      </c>
      <c r="L198" s="39">
        <v>5550094.7299999716</v>
      </c>
      <c r="M198" s="39">
        <v>0</v>
      </c>
      <c r="N198" s="39">
        <v>30785.690000039114</v>
      </c>
      <c r="O198" s="39">
        <v>0</v>
      </c>
      <c r="P198" s="39">
        <v>2710902.599999866</v>
      </c>
      <c r="Q198" s="39">
        <v>0</v>
      </c>
      <c r="R198" s="39">
        <v>517144.17000010284</v>
      </c>
      <c r="S198" s="39">
        <v>0</v>
      </c>
      <c r="T198" s="39">
        <v>0</v>
      </c>
      <c r="U198" s="39">
        <v>0</v>
      </c>
      <c r="V198" s="39">
        <v>229205.04999981061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227618.57000008886</v>
      </c>
      <c r="AI198" s="39">
        <v>0</v>
      </c>
      <c r="AJ198" s="40">
        <v>0</v>
      </c>
      <c r="AK198" s="40">
        <v>42585311.509999402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56537881.69999896</v>
      </c>
      <c r="G199" s="39">
        <v>0</v>
      </c>
      <c r="H199" s="39">
        <v>18744079.690000594</v>
      </c>
      <c r="I199" s="39">
        <v>0</v>
      </c>
      <c r="J199" s="39">
        <v>57264374.89000015</v>
      </c>
      <c r="K199" s="39">
        <v>0</v>
      </c>
      <c r="L199" s="39">
        <v>22078463.999999259</v>
      </c>
      <c r="M199" s="39">
        <v>0</v>
      </c>
      <c r="N199" s="39">
        <v>122466.50000046226</v>
      </c>
      <c r="O199" s="39">
        <v>0</v>
      </c>
      <c r="P199" s="39">
        <v>10784062.000000622</v>
      </c>
      <c r="Q199" s="39">
        <v>0</v>
      </c>
      <c r="R199" s="39">
        <v>2057216.9600001923</v>
      </c>
      <c r="S199" s="39">
        <v>0</v>
      </c>
      <c r="T199" s="39">
        <v>0</v>
      </c>
      <c r="U199" s="39">
        <v>0</v>
      </c>
      <c r="V199" s="39">
        <v>911785.41000047175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905474.32999965607</v>
      </c>
      <c r="AI199" s="39">
        <v>0</v>
      </c>
      <c r="AJ199" s="40">
        <v>0</v>
      </c>
      <c r="AK199" s="40">
        <v>169405805.48000038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24579119.699999444</v>
      </c>
      <c r="G200" s="39">
        <v>0</v>
      </c>
      <c r="H200" s="39">
        <v>8148748.4900001418</v>
      </c>
      <c r="I200" s="39">
        <v>0</v>
      </c>
      <c r="J200" s="39">
        <v>24894953.300000135</v>
      </c>
      <c r="K200" s="39">
        <v>0</v>
      </c>
      <c r="L200" s="39">
        <v>9598329.3499997854</v>
      </c>
      <c r="M200" s="39">
        <v>0</v>
      </c>
      <c r="N200" s="39">
        <v>53240.740000367681</v>
      </c>
      <c r="O200" s="39">
        <v>0</v>
      </c>
      <c r="P200" s="39">
        <v>4688232.7999996264</v>
      </c>
      <c r="Q200" s="39">
        <v>0</v>
      </c>
      <c r="R200" s="39">
        <v>894348.7200000243</v>
      </c>
      <c r="S200" s="39">
        <v>0</v>
      </c>
      <c r="T200" s="39">
        <v>0</v>
      </c>
      <c r="U200" s="39">
        <v>0</v>
      </c>
      <c r="V200" s="39">
        <v>396387.02000018692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393643.36000021681</v>
      </c>
      <c r="AI200" s="39">
        <v>0</v>
      </c>
      <c r="AJ200" s="40">
        <v>0</v>
      </c>
      <c r="AK200" s="40">
        <v>73647003.479999945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44637301.500000767</v>
      </c>
      <c r="G201" s="39">
        <v>0</v>
      </c>
      <c r="H201" s="39">
        <v>14798664.350000218</v>
      </c>
      <c r="I201" s="39">
        <v>0</v>
      </c>
      <c r="J201" s="39">
        <v>45210876.05000034</v>
      </c>
      <c r="K201" s="39">
        <v>0</v>
      </c>
      <c r="L201" s="39">
        <v>17431198.730000429</v>
      </c>
      <c r="M201" s="39">
        <v>0</v>
      </c>
      <c r="N201" s="39">
        <v>96688.699999699078</v>
      </c>
      <c r="O201" s="39">
        <v>0</v>
      </c>
      <c r="P201" s="39">
        <v>8514139.7000002433</v>
      </c>
      <c r="Q201" s="39">
        <v>0</v>
      </c>
      <c r="R201" s="39">
        <v>1624196.2200000221</v>
      </c>
      <c r="S201" s="39">
        <v>0</v>
      </c>
      <c r="T201" s="39">
        <v>0</v>
      </c>
      <c r="U201" s="39">
        <v>0</v>
      </c>
      <c r="V201" s="39">
        <v>719864.95999972546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714882.28999938106</v>
      </c>
      <c r="AI201" s="39">
        <v>0</v>
      </c>
      <c r="AJ201" s="40">
        <v>0</v>
      </c>
      <c r="AK201" s="40">
        <v>133747812.5000008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19297098.099999622</v>
      </c>
      <c r="G202" s="39">
        <v>0</v>
      </c>
      <c r="H202" s="39">
        <v>6397592.789999784</v>
      </c>
      <c r="I202" s="39">
        <v>0</v>
      </c>
      <c r="J202" s="39">
        <v>19545059.450000226</v>
      </c>
      <c r="K202" s="39">
        <v>0</v>
      </c>
      <c r="L202" s="39">
        <v>7535660.5599999642</v>
      </c>
      <c r="M202" s="39">
        <v>0</v>
      </c>
      <c r="N202" s="39">
        <v>41799.370000263181</v>
      </c>
      <c r="O202" s="39">
        <v>0</v>
      </c>
      <c r="P202" s="39">
        <v>3680737.4999996624</v>
      </c>
      <c r="Q202" s="39">
        <v>0</v>
      </c>
      <c r="R202" s="39">
        <v>702154.31000006432</v>
      </c>
      <c r="S202" s="39">
        <v>0</v>
      </c>
      <c r="T202" s="39">
        <v>0</v>
      </c>
      <c r="U202" s="39">
        <v>0</v>
      </c>
      <c r="V202" s="39">
        <v>311203.9599998662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309049.89999985264</v>
      </c>
      <c r="AI202" s="39">
        <v>0</v>
      </c>
      <c r="AJ202" s="40">
        <v>0</v>
      </c>
      <c r="AK202" s="40">
        <v>57820355.939999312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27596453.499999709</v>
      </c>
      <c r="G203" s="39">
        <v>0</v>
      </c>
      <c r="H203" s="39">
        <v>9149089.1899996251</v>
      </c>
      <c r="I203" s="39">
        <v>0</v>
      </c>
      <c r="J203" s="39">
        <v>27951058.790000148</v>
      </c>
      <c r="K203" s="39">
        <v>0</v>
      </c>
      <c r="L203" s="39">
        <v>10776620.649999768</v>
      </c>
      <c r="M203" s="39">
        <v>0</v>
      </c>
      <c r="N203" s="39">
        <v>59776.579999740403</v>
      </c>
      <c r="O203" s="39">
        <v>0</v>
      </c>
      <c r="P203" s="39">
        <v>5263760.4000004865</v>
      </c>
      <c r="Q203" s="39">
        <v>0</v>
      </c>
      <c r="R203" s="39">
        <v>1004139.0000001555</v>
      </c>
      <c r="S203" s="39">
        <v>0</v>
      </c>
      <c r="T203" s="39">
        <v>0</v>
      </c>
      <c r="U203" s="39">
        <v>0</v>
      </c>
      <c r="V203" s="39">
        <v>445047.51000032038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441967.03999965382</v>
      </c>
      <c r="AI203" s="39">
        <v>0</v>
      </c>
      <c r="AJ203" s="40">
        <v>0</v>
      </c>
      <c r="AK203" s="40">
        <v>82687912.659999609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67729692.399999127</v>
      </c>
      <c r="G204" s="39">
        <v>0</v>
      </c>
      <c r="H204" s="39">
        <v>22454515.660000063</v>
      </c>
      <c r="I204" s="39">
        <v>0</v>
      </c>
      <c r="J204" s="39">
        <v>68599996.599998906</v>
      </c>
      <c r="K204" s="39">
        <v>0</v>
      </c>
      <c r="L204" s="39">
        <v>26448949.41999951</v>
      </c>
      <c r="M204" s="39">
        <v>0</v>
      </c>
      <c r="N204" s="39">
        <v>146709.04000112962</v>
      </c>
      <c r="O204" s="39">
        <v>0</v>
      </c>
      <c r="P204" s="39">
        <v>12918793.200000405</v>
      </c>
      <c r="Q204" s="39">
        <v>0</v>
      </c>
      <c r="R204" s="39">
        <v>2464448.04000076</v>
      </c>
      <c r="S204" s="39">
        <v>0</v>
      </c>
      <c r="T204" s="39">
        <v>0</v>
      </c>
      <c r="U204" s="39">
        <v>0</v>
      </c>
      <c r="V204" s="39">
        <v>1092275.5400000163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1084715.1699996507</v>
      </c>
      <c r="AI204" s="39">
        <v>0</v>
      </c>
      <c r="AJ204" s="40">
        <v>0</v>
      </c>
      <c r="AK204" s="40">
        <v>202940095.06999958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28539792.199999489</v>
      </c>
      <c r="G205" s="39">
        <v>0</v>
      </c>
      <c r="H205" s="39">
        <v>9461835.530000221</v>
      </c>
      <c r="I205" s="39">
        <v>0</v>
      </c>
      <c r="J205" s="39">
        <v>28906519.0599996</v>
      </c>
      <c r="K205" s="39">
        <v>0</v>
      </c>
      <c r="L205" s="39">
        <v>11145001.440000277</v>
      </c>
      <c r="M205" s="39">
        <v>0</v>
      </c>
      <c r="N205" s="39">
        <v>61819.939999997594</v>
      </c>
      <c r="O205" s="39">
        <v>0</v>
      </c>
      <c r="P205" s="39">
        <v>5443693.299999861</v>
      </c>
      <c r="Q205" s="39">
        <v>0</v>
      </c>
      <c r="R205" s="39">
        <v>1038463.8200004399</v>
      </c>
      <c r="S205" s="39">
        <v>0</v>
      </c>
      <c r="T205" s="39">
        <v>0</v>
      </c>
      <c r="U205" s="39">
        <v>0</v>
      </c>
      <c r="V205" s="39">
        <v>460260.7199999959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457074.94000013714</v>
      </c>
      <c r="AI205" s="39">
        <v>0</v>
      </c>
      <c r="AJ205" s="40">
        <v>0</v>
      </c>
      <c r="AK205" s="40">
        <v>85514460.950000033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12146962.100000132</v>
      </c>
      <c r="G206" s="39">
        <v>0</v>
      </c>
      <c r="H206" s="39">
        <v>4027098.6400000686</v>
      </c>
      <c r="I206" s="39">
        <v>0</v>
      </c>
      <c r="J206" s="39">
        <v>12303046.60999989</v>
      </c>
      <c r="K206" s="39">
        <v>0</v>
      </c>
      <c r="L206" s="39">
        <v>4743479.2100000689</v>
      </c>
      <c r="M206" s="39">
        <v>0</v>
      </c>
      <c r="N206" s="39">
        <v>26311.490000088917</v>
      </c>
      <c r="O206" s="39">
        <v>0</v>
      </c>
      <c r="P206" s="39">
        <v>2316917.3000000687</v>
      </c>
      <c r="Q206" s="39">
        <v>0</v>
      </c>
      <c r="R206" s="39">
        <v>441985.71999986068</v>
      </c>
      <c r="S206" s="39">
        <v>0</v>
      </c>
      <c r="T206" s="39">
        <v>0</v>
      </c>
      <c r="U206" s="39">
        <v>0</v>
      </c>
      <c r="V206" s="39">
        <v>195893.84000000794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194537.93000007549</v>
      </c>
      <c r="AI206" s="39">
        <v>0</v>
      </c>
      <c r="AJ206" s="40">
        <v>0</v>
      </c>
      <c r="AK206" s="40">
        <v>36396232.840000264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20436192.200000342</v>
      </c>
      <c r="G207" s="39">
        <v>0</v>
      </c>
      <c r="H207" s="39">
        <v>6775238.1900000535</v>
      </c>
      <c r="I207" s="39">
        <v>0</v>
      </c>
      <c r="J207" s="39">
        <v>20698790.550000023</v>
      </c>
      <c r="K207" s="39">
        <v>0</v>
      </c>
      <c r="L207" s="39">
        <v>7980485.3000000184</v>
      </c>
      <c r="M207" s="39">
        <v>0</v>
      </c>
      <c r="N207" s="39">
        <v>44266.760000155999</v>
      </c>
      <c r="O207" s="39">
        <v>0</v>
      </c>
      <c r="P207" s="39">
        <v>3898008.9000001638</v>
      </c>
      <c r="Q207" s="39">
        <v>0</v>
      </c>
      <c r="R207" s="39">
        <v>743601.99000008812</v>
      </c>
      <c r="S207" s="39">
        <v>0</v>
      </c>
      <c r="T207" s="39">
        <v>0</v>
      </c>
      <c r="U207" s="39">
        <v>0</v>
      </c>
      <c r="V207" s="39">
        <v>329574.11000023229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327292.89999988984</v>
      </c>
      <c r="AI207" s="39">
        <v>0</v>
      </c>
      <c r="AJ207" s="40">
        <v>0</v>
      </c>
      <c r="AK207" s="40">
        <v>61233450.900000982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35269728.900000378</v>
      </c>
      <c r="G208" s="39">
        <v>0</v>
      </c>
      <c r="H208" s="39">
        <v>11693020.490000334</v>
      </c>
      <c r="I208" s="39">
        <v>0</v>
      </c>
      <c r="J208" s="39">
        <v>35722933.330000274</v>
      </c>
      <c r="K208" s="39">
        <v>0</v>
      </c>
      <c r="L208" s="39">
        <v>13773091.889999874</v>
      </c>
      <c r="M208" s="39">
        <v>0</v>
      </c>
      <c r="N208" s="39">
        <v>76397.62999993861</v>
      </c>
      <c r="O208" s="39">
        <v>0</v>
      </c>
      <c r="P208" s="39">
        <v>6727364.5999999624</v>
      </c>
      <c r="Q208" s="39">
        <v>0</v>
      </c>
      <c r="R208" s="39">
        <v>1283342.819999458</v>
      </c>
      <c r="S208" s="39">
        <v>0</v>
      </c>
      <c r="T208" s="39">
        <v>0</v>
      </c>
      <c r="U208" s="39">
        <v>0</v>
      </c>
      <c r="V208" s="39">
        <v>568794.29000008735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564857.27999971446</v>
      </c>
      <c r="AI208" s="39">
        <v>0</v>
      </c>
      <c r="AJ208" s="40">
        <v>0</v>
      </c>
      <c r="AK208" s="40">
        <v>105679531.23000005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91303034.199999452</v>
      </c>
      <c r="G209" s="39">
        <v>0</v>
      </c>
      <c r="H209" s="39">
        <v>30269817.250000514</v>
      </c>
      <c r="I209" s="39">
        <v>0</v>
      </c>
      <c r="J209" s="39">
        <v>92476248.070001394</v>
      </c>
      <c r="K209" s="39">
        <v>0</v>
      </c>
      <c r="L209" s="39">
        <v>35654514.999999672</v>
      </c>
      <c r="M209" s="39">
        <v>0</v>
      </c>
      <c r="N209" s="39">
        <v>197771.16999945219</v>
      </c>
      <c r="O209" s="39">
        <v>0</v>
      </c>
      <c r="P209" s="39">
        <v>17415183.400001362</v>
      </c>
      <c r="Q209" s="39">
        <v>0</v>
      </c>
      <c r="R209" s="39">
        <v>3322200.0000005122</v>
      </c>
      <c r="S209" s="39">
        <v>0</v>
      </c>
      <c r="T209" s="39">
        <v>0</v>
      </c>
      <c r="U209" s="39">
        <v>0</v>
      </c>
      <c r="V209" s="39">
        <v>1472442.3999998928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1462250.6399990832</v>
      </c>
      <c r="AI209" s="39">
        <v>0</v>
      </c>
      <c r="AJ209" s="40">
        <v>0</v>
      </c>
      <c r="AK209" s="40">
        <v>273573462.13000131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18158003.999999512</v>
      </c>
      <c r="G210" s="39">
        <v>0</v>
      </c>
      <c r="H210" s="39">
        <v>6019947.3899998264</v>
      </c>
      <c r="I210" s="39">
        <v>0</v>
      </c>
      <c r="J210" s="39">
        <v>18391328.349999759</v>
      </c>
      <c r="K210" s="39">
        <v>0</v>
      </c>
      <c r="L210" s="39">
        <v>7090835.8200000096</v>
      </c>
      <c r="M210" s="39">
        <v>0</v>
      </c>
      <c r="N210" s="39">
        <v>39331.990000130507</v>
      </c>
      <c r="O210" s="39">
        <v>0</v>
      </c>
      <c r="P210" s="39">
        <v>3463466.1000000187</v>
      </c>
      <c r="Q210" s="39">
        <v>0</v>
      </c>
      <c r="R210" s="39">
        <v>660706.64000006276</v>
      </c>
      <c r="S210" s="39">
        <v>0</v>
      </c>
      <c r="T210" s="39">
        <v>0</v>
      </c>
      <c r="U210" s="39">
        <v>0</v>
      </c>
      <c r="V210" s="39">
        <v>292833.80999994162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290806.91000015236</v>
      </c>
      <c r="AI210" s="39">
        <v>0</v>
      </c>
      <c r="AJ210" s="40">
        <v>0</v>
      </c>
      <c r="AK210" s="40">
        <v>54407261.009999417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30688039.299999721</v>
      </c>
      <c r="G211" s="39">
        <v>0</v>
      </c>
      <c r="H211" s="39">
        <v>10174046.780000027</v>
      </c>
      <c r="I211" s="39">
        <v>0</v>
      </c>
      <c r="J211" s="39">
        <v>31082370.459999703</v>
      </c>
      <c r="K211" s="39">
        <v>0</v>
      </c>
      <c r="L211" s="39">
        <v>11983907.939999815</v>
      </c>
      <c r="M211" s="39">
        <v>0</v>
      </c>
      <c r="N211" s="39">
        <v>66473.250000181419</v>
      </c>
      <c r="O211" s="39">
        <v>0</v>
      </c>
      <c r="P211" s="39">
        <v>5853450.9000007361</v>
      </c>
      <c r="Q211" s="39">
        <v>0</v>
      </c>
      <c r="R211" s="39">
        <v>1116631.060000293</v>
      </c>
      <c r="S211" s="39">
        <v>0</v>
      </c>
      <c r="T211" s="39">
        <v>0</v>
      </c>
      <c r="U211" s="39">
        <v>0</v>
      </c>
      <c r="V211" s="39">
        <v>494905.46000035037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491479.89000044437</v>
      </c>
      <c r="AI211" s="39">
        <v>0</v>
      </c>
      <c r="AJ211" s="40">
        <v>0</v>
      </c>
      <c r="AK211" s="40">
        <v>91951305.040001273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17120162.599999987</v>
      </c>
      <c r="G212" s="39">
        <v>0</v>
      </c>
      <c r="H212" s="39">
        <v>5675870.4699999327</v>
      </c>
      <c r="I212" s="39">
        <v>0</v>
      </c>
      <c r="J212" s="39">
        <v>17340151.129999913</v>
      </c>
      <c r="K212" s="39">
        <v>0</v>
      </c>
      <c r="L212" s="39">
        <v>6685551.0599999679</v>
      </c>
      <c r="M212" s="39">
        <v>0</v>
      </c>
      <c r="N212" s="39">
        <v>37083.919999961909</v>
      </c>
      <c r="O212" s="39">
        <v>0</v>
      </c>
      <c r="P212" s="39">
        <v>3265507.8000002345</v>
      </c>
      <c r="Q212" s="39">
        <v>0</v>
      </c>
      <c r="R212" s="39">
        <v>622943.19999992463</v>
      </c>
      <c r="S212" s="39">
        <v>0</v>
      </c>
      <c r="T212" s="39">
        <v>0</v>
      </c>
      <c r="U212" s="39">
        <v>0</v>
      </c>
      <c r="V212" s="39">
        <v>276096.55999982415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274185.51000012248</v>
      </c>
      <c r="AI212" s="39">
        <v>0</v>
      </c>
      <c r="AJ212" s="40">
        <v>0</v>
      </c>
      <c r="AK212" s="40">
        <v>51297552.249999866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257733323.49999735</v>
      </c>
      <c r="G213" s="39">
        <v>0</v>
      </c>
      <c r="H213" s="39">
        <v>14753679.060004771</v>
      </c>
      <c r="I213" s="39">
        <v>0</v>
      </c>
      <c r="J213" s="39">
        <v>0</v>
      </c>
      <c r="K213" s="39">
        <v>0</v>
      </c>
      <c r="L213" s="39">
        <v>21502764.360000964</v>
      </c>
      <c r="M213" s="39">
        <v>0</v>
      </c>
      <c r="N213" s="39">
        <v>29229979.110000078</v>
      </c>
      <c r="O213" s="39">
        <v>0</v>
      </c>
      <c r="P213" s="39">
        <v>67931595.500004157</v>
      </c>
      <c r="Q213" s="39">
        <v>0</v>
      </c>
      <c r="R213" s="39">
        <v>2869351.9900023583</v>
      </c>
      <c r="S213" s="39">
        <v>0</v>
      </c>
      <c r="T213" s="39">
        <v>0</v>
      </c>
      <c r="U213" s="39">
        <v>0</v>
      </c>
      <c r="V213" s="39">
        <v>129113600.26999901</v>
      </c>
      <c r="W213" s="39">
        <v>0</v>
      </c>
      <c r="X213" s="39">
        <v>1069111.5900021147</v>
      </c>
      <c r="Y213" s="39">
        <v>0</v>
      </c>
      <c r="Z213" s="39">
        <v>6073417.8400003863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132500967.74999672</v>
      </c>
      <c r="AG213" s="39">
        <v>0</v>
      </c>
      <c r="AH213" s="39">
        <v>28177603.980000313</v>
      </c>
      <c r="AI213" s="39">
        <v>0</v>
      </c>
      <c r="AJ213" s="40">
        <v>36372982.999996416</v>
      </c>
      <c r="AK213" s="40">
        <v>727328377.9500047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4491836.1999999518</v>
      </c>
      <c r="G214" s="39">
        <v>0</v>
      </c>
      <c r="H214" s="39">
        <v>257130.53999997629</v>
      </c>
      <c r="I214" s="39">
        <v>0</v>
      </c>
      <c r="J214" s="39">
        <v>0</v>
      </c>
      <c r="K214" s="39">
        <v>0</v>
      </c>
      <c r="L214" s="39">
        <v>374755.16999998217</v>
      </c>
      <c r="M214" s="39">
        <v>0</v>
      </c>
      <c r="N214" s="39">
        <v>509426.86000004498</v>
      </c>
      <c r="O214" s="39">
        <v>0</v>
      </c>
      <c r="P214" s="39">
        <v>1183927.599999981</v>
      </c>
      <c r="Q214" s="39">
        <v>0</v>
      </c>
      <c r="R214" s="39">
        <v>50007.729999993768</v>
      </c>
      <c r="S214" s="39">
        <v>0</v>
      </c>
      <c r="T214" s="39">
        <v>0</v>
      </c>
      <c r="U214" s="39">
        <v>0</v>
      </c>
      <c r="V214" s="39">
        <v>2250221.8099999959</v>
      </c>
      <c r="W214" s="39">
        <v>0</v>
      </c>
      <c r="X214" s="39">
        <v>18632.72000000914</v>
      </c>
      <c r="Y214" s="39">
        <v>0</v>
      </c>
      <c r="Z214" s="39">
        <v>105848.94000002989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2309257.629999965</v>
      </c>
      <c r="AG214" s="39">
        <v>0</v>
      </c>
      <c r="AH214" s="39">
        <v>491085.83000002214</v>
      </c>
      <c r="AI214" s="39">
        <v>0</v>
      </c>
      <c r="AJ214" s="40">
        <v>0</v>
      </c>
      <c r="AK214" s="40">
        <v>12042131.029999953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50339949.599998578</v>
      </c>
      <c r="G215" s="39">
        <v>0</v>
      </c>
      <c r="H215" s="39">
        <v>2881658.6500006649</v>
      </c>
      <c r="I215" s="39">
        <v>0</v>
      </c>
      <c r="J215" s="39">
        <v>0</v>
      </c>
      <c r="K215" s="39">
        <v>0</v>
      </c>
      <c r="L215" s="39">
        <v>4199876.2899997458</v>
      </c>
      <c r="M215" s="39">
        <v>0</v>
      </c>
      <c r="N215" s="39">
        <v>5709140.1899994612</v>
      </c>
      <c r="O215" s="39">
        <v>0</v>
      </c>
      <c r="P215" s="39">
        <v>13268261.29999961</v>
      </c>
      <c r="Q215" s="39">
        <v>0</v>
      </c>
      <c r="R215" s="39">
        <v>560436.00999992737</v>
      </c>
      <c r="S215" s="39">
        <v>0</v>
      </c>
      <c r="T215" s="39">
        <v>0</v>
      </c>
      <c r="U215" s="39">
        <v>0</v>
      </c>
      <c r="V215" s="39">
        <v>25218206.32000041</v>
      </c>
      <c r="W215" s="39">
        <v>0</v>
      </c>
      <c r="X215" s="39">
        <v>208816.70000057365</v>
      </c>
      <c r="Y215" s="39">
        <v>0</v>
      </c>
      <c r="Z215" s="39">
        <v>1186247.6499992921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25879820.040000461</v>
      </c>
      <c r="AG215" s="39">
        <v>0</v>
      </c>
      <c r="AH215" s="39">
        <v>5503592.4200000269</v>
      </c>
      <c r="AI215" s="39">
        <v>0</v>
      </c>
      <c r="AJ215" s="40">
        <v>0</v>
      </c>
      <c r="AK215" s="40">
        <v>134956005.16999874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14785791.000000212</v>
      </c>
      <c r="G216" s="39">
        <v>0</v>
      </c>
      <c r="H216" s="39">
        <v>846397.40000007115</v>
      </c>
      <c r="I216" s="39">
        <v>0</v>
      </c>
      <c r="J216" s="39">
        <v>0</v>
      </c>
      <c r="K216" s="39">
        <v>0</v>
      </c>
      <c r="L216" s="39">
        <v>1233582.740000203</v>
      </c>
      <c r="M216" s="39">
        <v>0</v>
      </c>
      <c r="N216" s="39">
        <v>1676881.96000007</v>
      </c>
      <c r="O216" s="39">
        <v>0</v>
      </c>
      <c r="P216" s="39">
        <v>3897138.0999999987</v>
      </c>
      <c r="Q216" s="39">
        <v>0</v>
      </c>
      <c r="R216" s="39">
        <v>164610.61000002059</v>
      </c>
      <c r="S216" s="39">
        <v>0</v>
      </c>
      <c r="T216" s="39">
        <v>0</v>
      </c>
      <c r="U216" s="39">
        <v>0</v>
      </c>
      <c r="V216" s="39">
        <v>7407062.0000001509</v>
      </c>
      <c r="W216" s="39">
        <v>0</v>
      </c>
      <c r="X216" s="39">
        <v>61333.400000035013</v>
      </c>
      <c r="Y216" s="39">
        <v>0</v>
      </c>
      <c r="Z216" s="39">
        <v>348423.27000005142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7601390.4100000625</v>
      </c>
      <c r="AG216" s="39">
        <v>0</v>
      </c>
      <c r="AH216" s="39">
        <v>1616508.720000095</v>
      </c>
      <c r="AI216" s="39">
        <v>0</v>
      </c>
      <c r="AJ216" s="40">
        <v>0</v>
      </c>
      <c r="AK216" s="40">
        <v>39639119.610000983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18995171.100000151</v>
      </c>
      <c r="G217" s="39">
        <v>0</v>
      </c>
      <c r="H217" s="39">
        <v>1087359.039999814</v>
      </c>
      <c r="I217" s="39">
        <v>0</v>
      </c>
      <c r="J217" s="39">
        <v>0</v>
      </c>
      <c r="K217" s="39">
        <v>0</v>
      </c>
      <c r="L217" s="39">
        <v>1584772.5200001833</v>
      </c>
      <c r="M217" s="39">
        <v>0</v>
      </c>
      <c r="N217" s="39">
        <v>2154275.000000238</v>
      </c>
      <c r="O217" s="39">
        <v>0</v>
      </c>
      <c r="P217" s="39">
        <v>5006617.8999997741</v>
      </c>
      <c r="Q217" s="39">
        <v>0</v>
      </c>
      <c r="R217" s="39">
        <v>211473.75000023688</v>
      </c>
      <c r="S217" s="39">
        <v>0</v>
      </c>
      <c r="T217" s="39">
        <v>0</v>
      </c>
      <c r="U217" s="39">
        <v>0</v>
      </c>
      <c r="V217" s="39">
        <v>9515785.1500002127</v>
      </c>
      <c r="W217" s="39">
        <v>0</v>
      </c>
      <c r="X217" s="39">
        <v>78794.460000256047</v>
      </c>
      <c r="Y217" s="39">
        <v>0</v>
      </c>
      <c r="Z217" s="39">
        <v>447616.19999994262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9765437.0799999982</v>
      </c>
      <c r="AG217" s="39">
        <v>0</v>
      </c>
      <c r="AH217" s="39">
        <v>2076714.03999975</v>
      </c>
      <c r="AI217" s="39">
        <v>0</v>
      </c>
      <c r="AJ217" s="40">
        <v>0</v>
      </c>
      <c r="AK217" s="40">
        <v>50924016.240000553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4589911.2000000244</v>
      </c>
      <c r="G218" s="39">
        <v>0</v>
      </c>
      <c r="H218" s="39">
        <v>262744.74999997264</v>
      </c>
      <c r="I218" s="39">
        <v>0</v>
      </c>
      <c r="J218" s="39">
        <v>0</v>
      </c>
      <c r="K218" s="39">
        <v>0</v>
      </c>
      <c r="L218" s="39">
        <v>382937.5999999927</v>
      </c>
      <c r="M218" s="39">
        <v>0</v>
      </c>
      <c r="N218" s="39">
        <v>520549.72000005381</v>
      </c>
      <c r="O218" s="39">
        <v>0</v>
      </c>
      <c r="P218" s="39">
        <v>1209777.5000000186</v>
      </c>
      <c r="Q218" s="39">
        <v>0</v>
      </c>
      <c r="R218" s="39">
        <v>51099.600000004422</v>
      </c>
      <c r="S218" s="39">
        <v>0</v>
      </c>
      <c r="T218" s="39">
        <v>0</v>
      </c>
      <c r="U218" s="39">
        <v>0</v>
      </c>
      <c r="V218" s="39">
        <v>2299353.2899999395</v>
      </c>
      <c r="W218" s="39">
        <v>0</v>
      </c>
      <c r="X218" s="39">
        <v>19039.549999992869</v>
      </c>
      <c r="Y218" s="39">
        <v>0</v>
      </c>
      <c r="Z218" s="39">
        <v>108160.0499999452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2359678.1099999906</v>
      </c>
      <c r="AG218" s="39">
        <v>0</v>
      </c>
      <c r="AH218" s="39">
        <v>501808.22000004252</v>
      </c>
      <c r="AI218" s="39">
        <v>0</v>
      </c>
      <c r="AJ218" s="40">
        <v>0</v>
      </c>
      <c r="AK218" s="40">
        <v>12305059.589999977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3883771.0999999149</v>
      </c>
      <c r="G219" s="39">
        <v>0</v>
      </c>
      <c r="H219" s="39">
        <v>222322.48000000921</v>
      </c>
      <c r="I219" s="39">
        <v>0</v>
      </c>
      <c r="J219" s="39">
        <v>0</v>
      </c>
      <c r="K219" s="39">
        <v>0</v>
      </c>
      <c r="L219" s="39">
        <v>324024.12000002002</v>
      </c>
      <c r="M219" s="39">
        <v>0</v>
      </c>
      <c r="N219" s="39">
        <v>440465.149999952</v>
      </c>
      <c r="O219" s="39">
        <v>0</v>
      </c>
      <c r="P219" s="39">
        <v>1023657.8999999334</v>
      </c>
      <c r="Q219" s="39">
        <v>0</v>
      </c>
      <c r="R219" s="39">
        <v>43238.130000001736</v>
      </c>
      <c r="S219" s="39">
        <v>0</v>
      </c>
      <c r="T219" s="39">
        <v>0</v>
      </c>
      <c r="U219" s="39">
        <v>0</v>
      </c>
      <c r="V219" s="39">
        <v>1945606.6300000441</v>
      </c>
      <c r="W219" s="39">
        <v>0</v>
      </c>
      <c r="X219" s="39">
        <v>16110.390000048939</v>
      </c>
      <c r="Y219" s="39">
        <v>0</v>
      </c>
      <c r="Z219" s="39">
        <v>91520.040000034278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1996650.70000002</v>
      </c>
      <c r="AG219" s="39">
        <v>0</v>
      </c>
      <c r="AH219" s="39">
        <v>424606.95999998588</v>
      </c>
      <c r="AI219" s="39">
        <v>0</v>
      </c>
      <c r="AJ219" s="40">
        <v>0</v>
      </c>
      <c r="AK219" s="40">
        <v>10411973.599999964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14601409.899999993</v>
      </c>
      <c r="G220" s="39">
        <v>0</v>
      </c>
      <c r="H220" s="39">
        <v>835842.69999984058</v>
      </c>
      <c r="I220" s="39">
        <v>0</v>
      </c>
      <c r="J220" s="39">
        <v>0</v>
      </c>
      <c r="K220" s="39">
        <v>0</v>
      </c>
      <c r="L220" s="39">
        <v>1218199.7799999262</v>
      </c>
      <c r="M220" s="39">
        <v>0</v>
      </c>
      <c r="N220" s="39">
        <v>1655970.9899998908</v>
      </c>
      <c r="O220" s="39">
        <v>0</v>
      </c>
      <c r="P220" s="39">
        <v>3848540.2000001832</v>
      </c>
      <c r="Q220" s="39">
        <v>0</v>
      </c>
      <c r="R220" s="39">
        <v>162557.89000003118</v>
      </c>
      <c r="S220" s="39">
        <v>0</v>
      </c>
      <c r="T220" s="39">
        <v>0</v>
      </c>
      <c r="U220" s="39">
        <v>0</v>
      </c>
      <c r="V220" s="39">
        <v>7314694.8200000199</v>
      </c>
      <c r="W220" s="39">
        <v>0</v>
      </c>
      <c r="X220" s="39">
        <v>60568.559999904319</v>
      </c>
      <c r="Y220" s="39">
        <v>0</v>
      </c>
      <c r="Z220" s="39">
        <v>344078.37999979634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7506599.9199999208</v>
      </c>
      <c r="AG220" s="39">
        <v>0</v>
      </c>
      <c r="AH220" s="39">
        <v>1596350.6100001773</v>
      </c>
      <c r="AI220" s="39">
        <v>0</v>
      </c>
      <c r="AJ220" s="40">
        <v>0</v>
      </c>
      <c r="AK220" s="40">
        <v>39144813.749999687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15358549.100000104</v>
      </c>
      <c r="G221" s="39">
        <v>0</v>
      </c>
      <c r="H221" s="39">
        <v>879184.35000020673</v>
      </c>
      <c r="I221" s="39">
        <v>0</v>
      </c>
      <c r="J221" s="39">
        <v>0</v>
      </c>
      <c r="K221" s="39">
        <v>0</v>
      </c>
      <c r="L221" s="39">
        <v>1281368.1200000704</v>
      </c>
      <c r="M221" s="39">
        <v>0</v>
      </c>
      <c r="N221" s="39">
        <v>1741839.450000027</v>
      </c>
      <c r="O221" s="39">
        <v>0</v>
      </c>
      <c r="P221" s="39">
        <v>4048101.7999999402</v>
      </c>
      <c r="Q221" s="39">
        <v>0</v>
      </c>
      <c r="R221" s="39">
        <v>170987.13999979352</v>
      </c>
      <c r="S221" s="39">
        <v>0</v>
      </c>
      <c r="T221" s="39">
        <v>0</v>
      </c>
      <c r="U221" s="39">
        <v>0</v>
      </c>
      <c r="V221" s="39">
        <v>7693989.850000116</v>
      </c>
      <c r="W221" s="39">
        <v>0</v>
      </c>
      <c r="X221" s="39">
        <v>63709.270000024029</v>
      </c>
      <c r="Y221" s="39">
        <v>0</v>
      </c>
      <c r="Z221" s="39">
        <v>361920.15999995847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7895845.970000145</v>
      </c>
      <c r="AG221" s="39">
        <v>0</v>
      </c>
      <c r="AH221" s="39">
        <v>1679127.5200000294</v>
      </c>
      <c r="AI221" s="39">
        <v>0</v>
      </c>
      <c r="AJ221" s="40">
        <v>0</v>
      </c>
      <c r="AK221" s="40">
        <v>41174622.730000421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6931942.8999999855</v>
      </c>
      <c r="G222" s="39">
        <v>0</v>
      </c>
      <c r="H222" s="39">
        <v>396811.94000000402</v>
      </c>
      <c r="I222" s="39">
        <v>0</v>
      </c>
      <c r="J222" s="39">
        <v>0</v>
      </c>
      <c r="K222" s="39">
        <v>0</v>
      </c>
      <c r="L222" s="39">
        <v>578333.95999994152</v>
      </c>
      <c r="M222" s="39">
        <v>0</v>
      </c>
      <c r="N222" s="39">
        <v>786163.54999999737</v>
      </c>
      <c r="O222" s="39">
        <v>0</v>
      </c>
      <c r="P222" s="39">
        <v>1827074.3999999512</v>
      </c>
      <c r="Q222" s="39">
        <v>0</v>
      </c>
      <c r="R222" s="39">
        <v>77173.510000046255</v>
      </c>
      <c r="S222" s="39">
        <v>0</v>
      </c>
      <c r="T222" s="39">
        <v>0</v>
      </c>
      <c r="U222" s="39">
        <v>0</v>
      </c>
      <c r="V222" s="39">
        <v>3472613.0400000522</v>
      </c>
      <c r="W222" s="39">
        <v>0</v>
      </c>
      <c r="X222" s="39">
        <v>28754.609999979326</v>
      </c>
      <c r="Y222" s="39">
        <v>0</v>
      </c>
      <c r="Z222" s="39">
        <v>163349.40999990888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3563718.9899999634</v>
      </c>
      <c r="AG222" s="39">
        <v>0</v>
      </c>
      <c r="AH222" s="39">
        <v>757859.08999998181</v>
      </c>
      <c r="AI222" s="39">
        <v>0</v>
      </c>
      <c r="AJ222" s="40">
        <v>0</v>
      </c>
      <c r="AK222" s="40">
        <v>18583795.399999809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14522949.899999879</v>
      </c>
      <c r="G223" s="39">
        <v>0</v>
      </c>
      <c r="H223" s="39">
        <v>831351.32999992045</v>
      </c>
      <c r="I223" s="39">
        <v>0</v>
      </c>
      <c r="J223" s="39">
        <v>0</v>
      </c>
      <c r="K223" s="39">
        <v>0</v>
      </c>
      <c r="L223" s="39">
        <v>1211653.8399999221</v>
      </c>
      <c r="M223" s="39">
        <v>0</v>
      </c>
      <c r="N223" s="39">
        <v>1647072.7100001674</v>
      </c>
      <c r="O223" s="39">
        <v>0</v>
      </c>
      <c r="P223" s="39">
        <v>3827860.3000002536</v>
      </c>
      <c r="Q223" s="39">
        <v>0</v>
      </c>
      <c r="R223" s="39">
        <v>161684.39000016073</v>
      </c>
      <c r="S223" s="39">
        <v>0</v>
      </c>
      <c r="T223" s="39">
        <v>0</v>
      </c>
      <c r="U223" s="39">
        <v>0</v>
      </c>
      <c r="V223" s="39">
        <v>7275389.6300000269</v>
      </c>
      <c r="W223" s="39">
        <v>0</v>
      </c>
      <c r="X223" s="39">
        <v>60243.099999880244</v>
      </c>
      <c r="Y223" s="39">
        <v>0</v>
      </c>
      <c r="Z223" s="39">
        <v>342229.48999984108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7466263.5399998222</v>
      </c>
      <c r="AG223" s="39">
        <v>0</v>
      </c>
      <c r="AH223" s="39">
        <v>1587772.6899999455</v>
      </c>
      <c r="AI223" s="39">
        <v>0</v>
      </c>
      <c r="AJ223" s="40">
        <v>0</v>
      </c>
      <c r="AK223" s="40">
        <v>38934470.919999816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1988961.50000004</v>
      </c>
      <c r="G224" s="39">
        <v>0</v>
      </c>
      <c r="H224" s="39">
        <v>113856.0599999878</v>
      </c>
      <c r="I224" s="39">
        <v>0</v>
      </c>
      <c r="J224" s="39">
        <v>0</v>
      </c>
      <c r="K224" s="39">
        <v>0</v>
      </c>
      <c r="L224" s="39">
        <v>165939.63000001071</v>
      </c>
      <c r="M224" s="39">
        <v>0</v>
      </c>
      <c r="N224" s="39">
        <v>225571.5499999857</v>
      </c>
      <c r="O224" s="39">
        <v>0</v>
      </c>
      <c r="P224" s="39">
        <v>524236.9000000332</v>
      </c>
      <c r="Q224" s="39">
        <v>0</v>
      </c>
      <c r="R224" s="39">
        <v>22143.159999994288</v>
      </c>
      <c r="S224" s="39">
        <v>0</v>
      </c>
      <c r="T224" s="39">
        <v>0</v>
      </c>
      <c r="U224" s="39">
        <v>0</v>
      </c>
      <c r="V224" s="39">
        <v>996386.42000001599</v>
      </c>
      <c r="W224" s="39">
        <v>0</v>
      </c>
      <c r="X224" s="39">
        <v>8250.4699999949407</v>
      </c>
      <c r="Y224" s="39">
        <v>0</v>
      </c>
      <c r="Z224" s="39">
        <v>46869.349999980332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1022527.1799999799</v>
      </c>
      <c r="AG224" s="39">
        <v>0</v>
      </c>
      <c r="AH224" s="39">
        <v>217450.22999999588</v>
      </c>
      <c r="AI224" s="39">
        <v>0</v>
      </c>
      <c r="AJ224" s="40">
        <v>0</v>
      </c>
      <c r="AK224" s="40">
        <v>5332192.4500000197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8324608.2000001492</v>
      </c>
      <c r="G225" s="39">
        <v>0</v>
      </c>
      <c r="H225" s="39">
        <v>476533.64000004431</v>
      </c>
      <c r="I225" s="39">
        <v>0</v>
      </c>
      <c r="J225" s="39">
        <v>0</v>
      </c>
      <c r="K225" s="39">
        <v>0</v>
      </c>
      <c r="L225" s="39">
        <v>694524.4299999983</v>
      </c>
      <c r="M225" s="39">
        <v>0</v>
      </c>
      <c r="N225" s="39">
        <v>944108.13000001665</v>
      </c>
      <c r="O225" s="39">
        <v>0</v>
      </c>
      <c r="P225" s="39">
        <v>2194143.6000000159</v>
      </c>
      <c r="Q225" s="39">
        <v>0</v>
      </c>
      <c r="R225" s="39">
        <v>92678.08999990992</v>
      </c>
      <c r="S225" s="39">
        <v>0</v>
      </c>
      <c r="T225" s="39">
        <v>0</v>
      </c>
      <c r="U225" s="39">
        <v>0</v>
      </c>
      <c r="V225" s="39">
        <v>4170280.0699998904</v>
      </c>
      <c r="W225" s="39">
        <v>0</v>
      </c>
      <c r="X225" s="39">
        <v>34531.560000105077</v>
      </c>
      <c r="Y225" s="39">
        <v>0</v>
      </c>
      <c r="Z225" s="39">
        <v>196167.19999992294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4279689.690000074</v>
      </c>
      <c r="AG225" s="39">
        <v>0</v>
      </c>
      <c r="AH225" s="39">
        <v>910117.13999999873</v>
      </c>
      <c r="AI225" s="39">
        <v>0</v>
      </c>
      <c r="AJ225" s="40">
        <v>0</v>
      </c>
      <c r="AK225" s="40">
        <v>22317381.750000127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8277532.3000000902</v>
      </c>
      <c r="G226" s="39">
        <v>0</v>
      </c>
      <c r="H226" s="39">
        <v>473838.81999993889</v>
      </c>
      <c r="I226" s="39">
        <v>0</v>
      </c>
      <c r="J226" s="39">
        <v>0</v>
      </c>
      <c r="K226" s="39">
        <v>0</v>
      </c>
      <c r="L226" s="39">
        <v>690596.85999998567</v>
      </c>
      <c r="M226" s="39">
        <v>0</v>
      </c>
      <c r="N226" s="39">
        <v>938769.16000009677</v>
      </c>
      <c r="O226" s="39">
        <v>0</v>
      </c>
      <c r="P226" s="39">
        <v>2181735.5999999554</v>
      </c>
      <c r="Q226" s="39">
        <v>0</v>
      </c>
      <c r="R226" s="39">
        <v>92153.990000064266</v>
      </c>
      <c r="S226" s="39">
        <v>0</v>
      </c>
      <c r="T226" s="39">
        <v>0</v>
      </c>
      <c r="U226" s="39">
        <v>0</v>
      </c>
      <c r="V226" s="39">
        <v>4146696.9599999818</v>
      </c>
      <c r="W226" s="39">
        <v>0</v>
      </c>
      <c r="X226" s="39">
        <v>34336.290000084715</v>
      </c>
      <c r="Y226" s="39">
        <v>0</v>
      </c>
      <c r="Z226" s="39">
        <v>195057.87000009947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4255487.8700000513</v>
      </c>
      <c r="AG226" s="39">
        <v>0</v>
      </c>
      <c r="AH226" s="39">
        <v>904970.38999999908</v>
      </c>
      <c r="AI226" s="39">
        <v>0</v>
      </c>
      <c r="AJ226" s="40">
        <v>0</v>
      </c>
      <c r="AK226" s="40">
        <v>22191176.11000035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8626679.2999999393</v>
      </c>
      <c r="G227" s="39">
        <v>0</v>
      </c>
      <c r="H227" s="39">
        <v>493825.38999993971</v>
      </c>
      <c r="I227" s="39">
        <v>0</v>
      </c>
      <c r="J227" s="39">
        <v>0</v>
      </c>
      <c r="K227" s="39">
        <v>0</v>
      </c>
      <c r="L227" s="39">
        <v>719726.31000000471</v>
      </c>
      <c r="M227" s="39">
        <v>0</v>
      </c>
      <c r="N227" s="39">
        <v>978366.53000010073</v>
      </c>
      <c r="O227" s="39">
        <v>0</v>
      </c>
      <c r="P227" s="39">
        <v>2273761.4999999246</v>
      </c>
      <c r="Q227" s="39">
        <v>0</v>
      </c>
      <c r="R227" s="39">
        <v>96041.049999893585</v>
      </c>
      <c r="S227" s="39">
        <v>0</v>
      </c>
      <c r="T227" s="39">
        <v>0</v>
      </c>
      <c r="U227" s="39">
        <v>0</v>
      </c>
      <c r="V227" s="39">
        <v>4321605.0300000077</v>
      </c>
      <c r="W227" s="39">
        <v>0</v>
      </c>
      <c r="X227" s="39">
        <v>35784.589999969365</v>
      </c>
      <c r="Y227" s="39">
        <v>0</v>
      </c>
      <c r="Z227" s="39">
        <v>203285.43000006332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4434984.7500000857</v>
      </c>
      <c r="AG227" s="39">
        <v>0</v>
      </c>
      <c r="AH227" s="39">
        <v>943142.11999988439</v>
      </c>
      <c r="AI227" s="39">
        <v>0</v>
      </c>
      <c r="AJ227" s="40">
        <v>0</v>
      </c>
      <c r="AK227" s="40">
        <v>23127201.999999814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8332454.2999999328</v>
      </c>
      <c r="G228" s="39">
        <v>0</v>
      </c>
      <c r="H228" s="39">
        <v>476982.76999988547</v>
      </c>
      <c r="I228" s="39">
        <v>0</v>
      </c>
      <c r="J228" s="39">
        <v>0</v>
      </c>
      <c r="K228" s="39">
        <v>0</v>
      </c>
      <c r="L228" s="39">
        <v>695179.01999999909</v>
      </c>
      <c r="M228" s="39">
        <v>0</v>
      </c>
      <c r="N228" s="39">
        <v>944997.96000009181</v>
      </c>
      <c r="O228" s="39">
        <v>0</v>
      </c>
      <c r="P228" s="39">
        <v>2196211.4999999511</v>
      </c>
      <c r="Q228" s="39">
        <v>0</v>
      </c>
      <c r="R228" s="39">
        <v>92765.440000098242</v>
      </c>
      <c r="S228" s="39">
        <v>0</v>
      </c>
      <c r="T228" s="39">
        <v>0</v>
      </c>
      <c r="U228" s="39">
        <v>0</v>
      </c>
      <c r="V228" s="39">
        <v>4174210.5799998948</v>
      </c>
      <c r="W228" s="39">
        <v>0</v>
      </c>
      <c r="X228" s="39">
        <v>34564.109999966655</v>
      </c>
      <c r="Y228" s="39">
        <v>0</v>
      </c>
      <c r="Z228" s="39">
        <v>196352.09000004121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4283723.3300000355</v>
      </c>
      <c r="AG228" s="39">
        <v>0</v>
      </c>
      <c r="AH228" s="39">
        <v>910974.93000007828</v>
      </c>
      <c r="AI228" s="39">
        <v>0</v>
      </c>
      <c r="AJ228" s="40">
        <v>0</v>
      </c>
      <c r="AK228" s="40">
        <v>22338416.029999975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126693319.10000178</v>
      </c>
      <c r="G229" s="39">
        <v>0</v>
      </c>
      <c r="H229" s="39">
        <v>7252428.7700001337</v>
      </c>
      <c r="I229" s="39">
        <v>0</v>
      </c>
      <c r="J229" s="39">
        <v>0</v>
      </c>
      <c r="K229" s="39">
        <v>0</v>
      </c>
      <c r="L229" s="39">
        <v>10570059.589998703</v>
      </c>
      <c r="M229" s="39">
        <v>0</v>
      </c>
      <c r="N229" s="39">
        <v>14368507.039998839</v>
      </c>
      <c r="O229" s="39">
        <v>0</v>
      </c>
      <c r="P229" s="39">
        <v>33392962.799998723</v>
      </c>
      <c r="Q229" s="39">
        <v>0</v>
      </c>
      <c r="R229" s="39">
        <v>1410480.1199983757</v>
      </c>
      <c r="S229" s="39">
        <v>0</v>
      </c>
      <c r="T229" s="39">
        <v>0</v>
      </c>
      <c r="U229" s="39">
        <v>0</v>
      </c>
      <c r="V229" s="39">
        <v>63468046.530001283</v>
      </c>
      <c r="W229" s="39">
        <v>0</v>
      </c>
      <c r="X229" s="39">
        <v>525540.46999868704</v>
      </c>
      <c r="Y229" s="39">
        <v>0</v>
      </c>
      <c r="Z229" s="39">
        <v>2985494.6899994453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65133166.169998184</v>
      </c>
      <c r="AG229" s="39">
        <v>0</v>
      </c>
      <c r="AH229" s="39">
        <v>13851193.679999759</v>
      </c>
      <c r="AI229" s="39">
        <v>0</v>
      </c>
      <c r="AJ229" s="40">
        <v>0</v>
      </c>
      <c r="AK229" s="40">
        <v>339651198.9599939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10407721.799999917</v>
      </c>
      <c r="G230" s="39">
        <v>0</v>
      </c>
      <c r="H230" s="39">
        <v>595779.33000007214</v>
      </c>
      <c r="I230" s="39">
        <v>0</v>
      </c>
      <c r="J230" s="39">
        <v>0</v>
      </c>
      <c r="K230" s="39">
        <v>0</v>
      </c>
      <c r="L230" s="39">
        <v>868319.18999986292</v>
      </c>
      <c r="M230" s="39">
        <v>0</v>
      </c>
      <c r="N230" s="39">
        <v>1180357.6200000965</v>
      </c>
      <c r="O230" s="39">
        <v>0</v>
      </c>
      <c r="P230" s="39">
        <v>2743196.5000000708</v>
      </c>
      <c r="Q230" s="39">
        <v>0</v>
      </c>
      <c r="R230" s="39">
        <v>115869.44999989633</v>
      </c>
      <c r="S230" s="39">
        <v>0</v>
      </c>
      <c r="T230" s="39">
        <v>0</v>
      </c>
      <c r="U230" s="39">
        <v>0</v>
      </c>
      <c r="V230" s="39">
        <v>5213832.7099999376</v>
      </c>
      <c r="W230" s="39">
        <v>0</v>
      </c>
      <c r="X230" s="39">
        <v>43172.590000024727</v>
      </c>
      <c r="Y230" s="39">
        <v>0</v>
      </c>
      <c r="Z230" s="39">
        <v>245255.22000000961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5350620.5299999556</v>
      </c>
      <c r="AG230" s="39">
        <v>0</v>
      </c>
      <c r="AH230" s="39">
        <v>1137860.8700000301</v>
      </c>
      <c r="AI230" s="39">
        <v>0</v>
      </c>
      <c r="AJ230" s="40">
        <v>0</v>
      </c>
      <c r="AK230" s="40">
        <v>27901985.809999872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25829038.999999836</v>
      </c>
      <c r="G231" s="39">
        <v>0</v>
      </c>
      <c r="H231" s="39">
        <v>1478556.7700001886</v>
      </c>
      <c r="I231" s="39">
        <v>0</v>
      </c>
      <c r="J231" s="39">
        <v>0</v>
      </c>
      <c r="K231" s="39">
        <v>0</v>
      </c>
      <c r="L231" s="39">
        <v>2154924.0600002618</v>
      </c>
      <c r="M231" s="39">
        <v>0</v>
      </c>
      <c r="N231" s="39">
        <v>2929315.6999997771</v>
      </c>
      <c r="O231" s="39">
        <v>0</v>
      </c>
      <c r="P231" s="39">
        <v>6807842.2999994997</v>
      </c>
      <c r="Q231" s="39">
        <v>0</v>
      </c>
      <c r="R231" s="39">
        <v>287555.37999973935</v>
      </c>
      <c r="S231" s="39">
        <v>0</v>
      </c>
      <c r="T231" s="39">
        <v>0</v>
      </c>
      <c r="U231" s="39">
        <v>0</v>
      </c>
      <c r="V231" s="39">
        <v>12939266.710000206</v>
      </c>
      <c r="W231" s="39">
        <v>0</v>
      </c>
      <c r="X231" s="39">
        <v>107142.23000000001</v>
      </c>
      <c r="Y231" s="39">
        <v>0</v>
      </c>
      <c r="Z231" s="39">
        <v>608654.49999982747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13278735.599999726</v>
      </c>
      <c r="AG231" s="39">
        <v>0</v>
      </c>
      <c r="AH231" s="39">
        <v>2823850.7300001164</v>
      </c>
      <c r="AI231" s="39">
        <v>0</v>
      </c>
      <c r="AJ231" s="40">
        <v>0</v>
      </c>
      <c r="AK231" s="40">
        <v>69244882.979999185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19458085.200000174</v>
      </c>
      <c r="G232" s="39">
        <v>0</v>
      </c>
      <c r="H232" s="39">
        <v>1113858.0799997682</v>
      </c>
      <c r="I232" s="39">
        <v>0</v>
      </c>
      <c r="J232" s="39">
        <v>0</v>
      </c>
      <c r="K232" s="39">
        <v>0</v>
      </c>
      <c r="L232" s="39">
        <v>1623393.5799999824</v>
      </c>
      <c r="M232" s="39">
        <v>0</v>
      </c>
      <c r="N232" s="39">
        <v>2206774.8899998628</v>
      </c>
      <c r="O232" s="39">
        <v>0</v>
      </c>
      <c r="P232" s="39">
        <v>5128629.7000002749</v>
      </c>
      <c r="Q232" s="39">
        <v>0</v>
      </c>
      <c r="R232" s="39">
        <v>216627.37999976199</v>
      </c>
      <c r="S232" s="39">
        <v>0</v>
      </c>
      <c r="T232" s="39">
        <v>0</v>
      </c>
      <c r="U232" s="39">
        <v>0</v>
      </c>
      <c r="V232" s="39">
        <v>9747685.729999952</v>
      </c>
      <c r="W232" s="39">
        <v>0</v>
      </c>
      <c r="X232" s="39">
        <v>80714.680000145061</v>
      </c>
      <c r="Y232" s="39">
        <v>0</v>
      </c>
      <c r="Z232" s="39">
        <v>458524.64999996522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10003421.710000215</v>
      </c>
      <c r="AG232" s="39">
        <v>0</v>
      </c>
      <c r="AH232" s="39">
        <v>2127323.7499998016</v>
      </c>
      <c r="AI232" s="39">
        <v>0</v>
      </c>
      <c r="AJ232" s="40">
        <v>0</v>
      </c>
      <c r="AK232" s="40">
        <v>52165039.349999905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6712254.8000000594</v>
      </c>
      <c r="G233" s="39">
        <v>0</v>
      </c>
      <c r="H233" s="39">
        <v>384236.12000009161</v>
      </c>
      <c r="I233" s="39">
        <v>0</v>
      </c>
      <c r="J233" s="39">
        <v>0</v>
      </c>
      <c r="K233" s="39">
        <v>0</v>
      </c>
      <c r="L233" s="39">
        <v>560005.31999995979</v>
      </c>
      <c r="M233" s="39">
        <v>0</v>
      </c>
      <c r="N233" s="39">
        <v>761248.34999995888</v>
      </c>
      <c r="O233" s="39">
        <v>0</v>
      </c>
      <c r="P233" s="39">
        <v>1769170.5000000037</v>
      </c>
      <c r="Q233" s="39">
        <v>0</v>
      </c>
      <c r="R233" s="39">
        <v>74727.709999937215</v>
      </c>
      <c r="S233" s="39">
        <v>0</v>
      </c>
      <c r="T233" s="39">
        <v>0</v>
      </c>
      <c r="U233" s="39">
        <v>0</v>
      </c>
      <c r="V233" s="39">
        <v>3362558.5299999872</v>
      </c>
      <c r="W233" s="39">
        <v>0</v>
      </c>
      <c r="X233" s="39">
        <v>27843.310000037603</v>
      </c>
      <c r="Y233" s="39">
        <v>0</v>
      </c>
      <c r="Z233" s="39">
        <v>158172.52000008046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3450777.130000005</v>
      </c>
      <c r="AG233" s="39">
        <v>0</v>
      </c>
      <c r="AH233" s="39">
        <v>733840.91999995266</v>
      </c>
      <c r="AI233" s="39">
        <v>0</v>
      </c>
      <c r="AJ233" s="40">
        <v>0</v>
      </c>
      <c r="AK233" s="40">
        <v>17994835.210000072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13530430.599999946</v>
      </c>
      <c r="G234" s="39">
        <v>0</v>
      </c>
      <c r="H234" s="39">
        <v>774535.59000013408</v>
      </c>
      <c r="I234" s="39">
        <v>0</v>
      </c>
      <c r="J234" s="39">
        <v>0</v>
      </c>
      <c r="K234" s="39">
        <v>0</v>
      </c>
      <c r="L234" s="39">
        <v>1128847.6699999168</v>
      </c>
      <c r="M234" s="39">
        <v>0</v>
      </c>
      <c r="N234" s="39">
        <v>1534509.3900001475</v>
      </c>
      <c r="O234" s="39">
        <v>0</v>
      </c>
      <c r="P234" s="39">
        <v>3566258.7999998522</v>
      </c>
      <c r="Q234" s="39">
        <v>0</v>
      </c>
      <c r="R234" s="39">
        <v>150634.65000012246</v>
      </c>
      <c r="S234" s="39">
        <v>0</v>
      </c>
      <c r="T234" s="39">
        <v>0</v>
      </c>
      <c r="U234" s="39">
        <v>0</v>
      </c>
      <c r="V234" s="39">
        <v>6778179.0499999719</v>
      </c>
      <c r="W234" s="39">
        <v>0</v>
      </c>
      <c r="X234" s="39">
        <v>56126.000000065716</v>
      </c>
      <c r="Y234" s="39">
        <v>0</v>
      </c>
      <c r="Z234" s="39">
        <v>318841.03000005841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6956008.3600000283</v>
      </c>
      <c r="AG234" s="39">
        <v>0</v>
      </c>
      <c r="AH234" s="39">
        <v>1479262.0200001574</v>
      </c>
      <c r="AI234" s="39">
        <v>0</v>
      </c>
      <c r="AJ234" s="40">
        <v>0</v>
      </c>
      <c r="AK234" s="40">
        <v>36273633.160000399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24958132.700000212</v>
      </c>
      <c r="G235" s="39">
        <v>0</v>
      </c>
      <c r="H235" s="39">
        <v>1428702.6400000537</v>
      </c>
      <c r="I235" s="39">
        <v>0</v>
      </c>
      <c r="J235" s="39">
        <v>0</v>
      </c>
      <c r="K235" s="39">
        <v>0</v>
      </c>
      <c r="L235" s="39">
        <v>2082264.0999998208</v>
      </c>
      <c r="M235" s="39">
        <v>0</v>
      </c>
      <c r="N235" s="39">
        <v>2830544.7199998647</v>
      </c>
      <c r="O235" s="39">
        <v>0</v>
      </c>
      <c r="P235" s="39">
        <v>6578294.7999998759</v>
      </c>
      <c r="Q235" s="39">
        <v>0</v>
      </c>
      <c r="R235" s="39">
        <v>277859.55999979854</v>
      </c>
      <c r="S235" s="39">
        <v>0</v>
      </c>
      <c r="T235" s="39">
        <v>0</v>
      </c>
      <c r="U235" s="39">
        <v>0</v>
      </c>
      <c r="V235" s="39">
        <v>12502979.159999717</v>
      </c>
      <c r="W235" s="39">
        <v>0</v>
      </c>
      <c r="X235" s="39">
        <v>103529.59999998871</v>
      </c>
      <c r="Y235" s="39">
        <v>0</v>
      </c>
      <c r="Z235" s="39">
        <v>588131.81999997806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12831001.799999863</v>
      </c>
      <c r="AG235" s="39">
        <v>0</v>
      </c>
      <c r="AH235" s="39">
        <v>2728635.8299997333</v>
      </c>
      <c r="AI235" s="39">
        <v>0</v>
      </c>
      <c r="AJ235" s="40">
        <v>0</v>
      </c>
      <c r="AK235" s="40">
        <v>66910076.729998901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8830675.3999998681</v>
      </c>
      <c r="G236" s="39">
        <v>0</v>
      </c>
      <c r="H236" s="39">
        <v>505502.9300000284</v>
      </c>
      <c r="I236" s="39">
        <v>0</v>
      </c>
      <c r="J236" s="39">
        <v>0</v>
      </c>
      <c r="K236" s="39">
        <v>0</v>
      </c>
      <c r="L236" s="39">
        <v>736745.74999989604</v>
      </c>
      <c r="M236" s="39">
        <v>0</v>
      </c>
      <c r="N236" s="39">
        <v>1001502.0699999585</v>
      </c>
      <c r="O236" s="39">
        <v>0</v>
      </c>
      <c r="P236" s="39">
        <v>2327529.3000000557</v>
      </c>
      <c r="Q236" s="39">
        <v>0</v>
      </c>
      <c r="R236" s="39">
        <v>98312.150000108566</v>
      </c>
      <c r="S236" s="39">
        <v>0</v>
      </c>
      <c r="T236" s="39">
        <v>0</v>
      </c>
      <c r="U236" s="39">
        <v>0</v>
      </c>
      <c r="V236" s="39">
        <v>4423798.5099999579</v>
      </c>
      <c r="W236" s="39">
        <v>0</v>
      </c>
      <c r="X236" s="39">
        <v>36630.800000055518</v>
      </c>
      <c r="Y236" s="39">
        <v>0</v>
      </c>
      <c r="Z236" s="39">
        <v>208092.54000000496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4539859.3299999787</v>
      </c>
      <c r="AG236" s="39">
        <v>0</v>
      </c>
      <c r="AH236" s="39">
        <v>965444.71000002383</v>
      </c>
      <c r="AI236" s="39">
        <v>0</v>
      </c>
      <c r="AJ236" s="40">
        <v>0</v>
      </c>
      <c r="AK236" s="40">
        <v>23674093.489999939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4075998.0999999326</v>
      </c>
      <c r="G237" s="39">
        <v>0</v>
      </c>
      <c r="H237" s="39">
        <v>233326.32000002498</v>
      </c>
      <c r="I237" s="39">
        <v>0</v>
      </c>
      <c r="J237" s="39">
        <v>0</v>
      </c>
      <c r="K237" s="39">
        <v>0</v>
      </c>
      <c r="L237" s="39">
        <v>340061.67999995896</v>
      </c>
      <c r="M237" s="39">
        <v>0</v>
      </c>
      <c r="N237" s="39">
        <v>462265.94999995915</v>
      </c>
      <c r="O237" s="39">
        <v>0</v>
      </c>
      <c r="P237" s="39">
        <v>1074323.7999999917</v>
      </c>
      <c r="Q237" s="39">
        <v>0</v>
      </c>
      <c r="R237" s="39">
        <v>45378.199999960067</v>
      </c>
      <c r="S237" s="39">
        <v>0</v>
      </c>
      <c r="T237" s="39">
        <v>0</v>
      </c>
      <c r="U237" s="39">
        <v>0</v>
      </c>
      <c r="V237" s="39">
        <v>2041904.3299999647</v>
      </c>
      <c r="W237" s="39">
        <v>0</v>
      </c>
      <c r="X237" s="39">
        <v>16907.769999957454</v>
      </c>
      <c r="Y237" s="39">
        <v>0</v>
      </c>
      <c r="Z237" s="39">
        <v>96049.819999997562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2095474.8299999838</v>
      </c>
      <c r="AG237" s="39">
        <v>0</v>
      </c>
      <c r="AH237" s="39">
        <v>445622.85999996756</v>
      </c>
      <c r="AI237" s="39">
        <v>0</v>
      </c>
      <c r="AJ237" s="40">
        <v>0</v>
      </c>
      <c r="AK237" s="40">
        <v>10927313.659999698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9811425.599999981</v>
      </c>
      <c r="G238" s="39">
        <v>0</v>
      </c>
      <c r="H238" s="39">
        <v>561644.96999994549</v>
      </c>
      <c r="I238" s="39">
        <v>0</v>
      </c>
      <c r="J238" s="39">
        <v>0</v>
      </c>
      <c r="K238" s="39">
        <v>0</v>
      </c>
      <c r="L238" s="39">
        <v>818570.03000008129</v>
      </c>
      <c r="M238" s="39">
        <v>0</v>
      </c>
      <c r="N238" s="39">
        <v>1112730.6400001019</v>
      </c>
      <c r="O238" s="39">
        <v>0</v>
      </c>
      <c r="P238" s="39">
        <v>2586028.7999998825</v>
      </c>
      <c r="Q238" s="39">
        <v>0</v>
      </c>
      <c r="R238" s="39">
        <v>109230.85999989211</v>
      </c>
      <c r="S238" s="39">
        <v>0</v>
      </c>
      <c r="T238" s="39">
        <v>0</v>
      </c>
      <c r="U238" s="39">
        <v>0</v>
      </c>
      <c r="V238" s="39">
        <v>4915113.3099999791</v>
      </c>
      <c r="W238" s="39">
        <v>0</v>
      </c>
      <c r="X238" s="39">
        <v>40699.079999943075</v>
      </c>
      <c r="Y238" s="39">
        <v>0</v>
      </c>
      <c r="Z238" s="39">
        <v>231203.66000000041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5044064.0499998704</v>
      </c>
      <c r="AG238" s="39">
        <v>0</v>
      </c>
      <c r="AH238" s="39">
        <v>1072668.6900000426</v>
      </c>
      <c r="AI238" s="39">
        <v>0</v>
      </c>
      <c r="AJ238" s="40">
        <v>0</v>
      </c>
      <c r="AK238" s="40">
        <v>26303379.689999722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35205011.500000171</v>
      </c>
      <c r="G239" s="39">
        <v>0</v>
      </c>
      <c r="H239" s="39">
        <v>2015274.6800003098</v>
      </c>
      <c r="I239" s="39">
        <v>0</v>
      </c>
      <c r="J239" s="39">
        <v>0</v>
      </c>
      <c r="K239" s="39">
        <v>0</v>
      </c>
      <c r="L239" s="39">
        <v>2937164.1100000357</v>
      </c>
      <c r="M239" s="39">
        <v>0</v>
      </c>
      <c r="N239" s="39">
        <v>3992660.8500000737</v>
      </c>
      <c r="O239" s="39">
        <v>0</v>
      </c>
      <c r="P239" s="39">
        <v>9279097.3000001106</v>
      </c>
      <c r="Q239" s="39">
        <v>0</v>
      </c>
      <c r="R239" s="39">
        <v>391938.33999994921</v>
      </c>
      <c r="S239" s="39">
        <v>0</v>
      </c>
      <c r="T239" s="39">
        <v>0</v>
      </c>
      <c r="U239" s="39">
        <v>0</v>
      </c>
      <c r="V239" s="39">
        <v>17636236.250000395</v>
      </c>
      <c r="W239" s="39">
        <v>0</v>
      </c>
      <c r="X239" s="39">
        <v>146034.99999995864</v>
      </c>
      <c r="Y239" s="39">
        <v>0</v>
      </c>
      <c r="Z239" s="39">
        <v>829596.82000023825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18098932.749999877</v>
      </c>
      <c r="AG239" s="39">
        <v>0</v>
      </c>
      <c r="AH239" s="39">
        <v>3848911.9699995788</v>
      </c>
      <c r="AI239" s="39">
        <v>0</v>
      </c>
      <c r="AJ239" s="40">
        <v>0</v>
      </c>
      <c r="AK239" s="40">
        <v>94380859.570000708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10925557.99999981</v>
      </c>
      <c r="G240" s="39">
        <v>0</v>
      </c>
      <c r="H240" s="39">
        <v>625422.32999994175</v>
      </c>
      <c r="I240" s="39">
        <v>0</v>
      </c>
      <c r="J240" s="39">
        <v>0</v>
      </c>
      <c r="K240" s="39">
        <v>0</v>
      </c>
      <c r="L240" s="39">
        <v>911522.3999998793</v>
      </c>
      <c r="M240" s="39">
        <v>0</v>
      </c>
      <c r="N240" s="39">
        <v>1239086.299999919</v>
      </c>
      <c r="O240" s="39">
        <v>0</v>
      </c>
      <c r="P240" s="39">
        <v>2879684.2000001878</v>
      </c>
      <c r="Q240" s="39">
        <v>0</v>
      </c>
      <c r="R240" s="39">
        <v>121634.53000004172</v>
      </c>
      <c r="S240" s="39">
        <v>0</v>
      </c>
      <c r="T240" s="39">
        <v>0</v>
      </c>
      <c r="U240" s="39">
        <v>0</v>
      </c>
      <c r="V240" s="39">
        <v>5473246.9300000854</v>
      </c>
      <c r="W240" s="39">
        <v>0</v>
      </c>
      <c r="X240" s="39">
        <v>45320.639999879932</v>
      </c>
      <c r="Y240" s="39">
        <v>0</v>
      </c>
      <c r="Z240" s="39">
        <v>257457.88999990196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5616840.6199999945</v>
      </c>
      <c r="AG240" s="39">
        <v>0</v>
      </c>
      <c r="AH240" s="39">
        <v>1194475.1299999636</v>
      </c>
      <c r="AI240" s="39">
        <v>0</v>
      </c>
      <c r="AJ240" s="40">
        <v>0</v>
      </c>
      <c r="AK240" s="40">
        <v>29290248.969999604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4970442.2999999821</v>
      </c>
      <c r="G241" s="39">
        <v>0</v>
      </c>
      <c r="H241" s="39">
        <v>284527.86000000744</v>
      </c>
      <c r="I241" s="39">
        <v>0</v>
      </c>
      <c r="J241" s="39">
        <v>0</v>
      </c>
      <c r="K241" s="39">
        <v>0</v>
      </c>
      <c r="L241" s="39">
        <v>414685.42000004579</v>
      </c>
      <c r="M241" s="39">
        <v>0</v>
      </c>
      <c r="N241" s="39">
        <v>563706.41000005149</v>
      </c>
      <c r="O241" s="39">
        <v>0</v>
      </c>
      <c r="P241" s="39">
        <v>1310075.4000000746</v>
      </c>
      <c r="Q241" s="39">
        <v>0</v>
      </c>
      <c r="R241" s="39">
        <v>55336.070000048509</v>
      </c>
      <c r="S241" s="39">
        <v>0</v>
      </c>
      <c r="T241" s="39">
        <v>0</v>
      </c>
      <c r="U241" s="39">
        <v>0</v>
      </c>
      <c r="V241" s="39">
        <v>2489983.430000002</v>
      </c>
      <c r="W241" s="39">
        <v>0</v>
      </c>
      <c r="X241" s="39">
        <v>20618.049999999221</v>
      </c>
      <c r="Y241" s="39">
        <v>0</v>
      </c>
      <c r="Z241" s="39">
        <v>117127.16000003071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2555309.53999994</v>
      </c>
      <c r="AG241" s="39">
        <v>0</v>
      </c>
      <c r="AH241" s="39">
        <v>543411.1299999716</v>
      </c>
      <c r="AI241" s="39">
        <v>0</v>
      </c>
      <c r="AJ241" s="40">
        <v>0</v>
      </c>
      <c r="AK241" s="40">
        <v>13325222.770000154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15648851.200000126</v>
      </c>
      <c r="G242" s="39">
        <v>0</v>
      </c>
      <c r="H242" s="39">
        <v>895802.40000016929</v>
      </c>
      <c r="I242" s="39">
        <v>0</v>
      </c>
      <c r="J242" s="39">
        <v>0</v>
      </c>
      <c r="K242" s="39">
        <v>0</v>
      </c>
      <c r="L242" s="39">
        <v>1305588.0999999987</v>
      </c>
      <c r="M242" s="39">
        <v>0</v>
      </c>
      <c r="N242" s="39">
        <v>1774763.1100000115</v>
      </c>
      <c r="O242" s="39">
        <v>0</v>
      </c>
      <c r="P242" s="39">
        <v>4124617.7000000868</v>
      </c>
      <c r="Q242" s="39">
        <v>0</v>
      </c>
      <c r="R242" s="39">
        <v>174219.07999990435</v>
      </c>
      <c r="S242" s="39">
        <v>0</v>
      </c>
      <c r="T242" s="39">
        <v>0</v>
      </c>
      <c r="U242" s="39">
        <v>0</v>
      </c>
      <c r="V242" s="39">
        <v>7839419.0299999816</v>
      </c>
      <c r="W242" s="39">
        <v>0</v>
      </c>
      <c r="X242" s="39">
        <v>64913.479999975454</v>
      </c>
      <c r="Y242" s="39">
        <v>0</v>
      </c>
      <c r="Z242" s="39">
        <v>368761.06000006781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8045090.5700000338</v>
      </c>
      <c r="AG242" s="39">
        <v>0</v>
      </c>
      <c r="AH242" s="39">
        <v>1710865.8200001917</v>
      </c>
      <c r="AI242" s="39">
        <v>0</v>
      </c>
      <c r="AJ242" s="40">
        <v>0</v>
      </c>
      <c r="AK242" s="40">
        <v>41952891.550000548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5982576.6000000834</v>
      </c>
      <c r="G243" s="39">
        <v>0</v>
      </c>
      <c r="H243" s="39">
        <v>342466.44999999821</v>
      </c>
      <c r="I243" s="39">
        <v>0</v>
      </c>
      <c r="J243" s="39">
        <v>0</v>
      </c>
      <c r="K243" s="39">
        <v>0</v>
      </c>
      <c r="L243" s="39">
        <v>499128.06999992143</v>
      </c>
      <c r="M243" s="39">
        <v>0</v>
      </c>
      <c r="N243" s="39">
        <v>678494.28999996651</v>
      </c>
      <c r="O243" s="39">
        <v>0</v>
      </c>
      <c r="P243" s="39">
        <v>1576846.7999999989</v>
      </c>
      <c r="Q243" s="39">
        <v>0</v>
      </c>
      <c r="R243" s="39">
        <v>66604.189999977811</v>
      </c>
      <c r="S243" s="39">
        <v>0</v>
      </c>
      <c r="T243" s="39">
        <v>0</v>
      </c>
      <c r="U243" s="39">
        <v>0</v>
      </c>
      <c r="V243" s="39">
        <v>2997020.3099999269</v>
      </c>
      <c r="W243" s="39">
        <v>0</v>
      </c>
      <c r="X243" s="39">
        <v>24816.509999919606</v>
      </c>
      <c r="Y243" s="39">
        <v>0</v>
      </c>
      <c r="Z243" s="39">
        <v>140977.8400000098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3075648.809999981</v>
      </c>
      <c r="AG243" s="39">
        <v>0</v>
      </c>
      <c r="AH243" s="39">
        <v>654066.28000004054</v>
      </c>
      <c r="AI243" s="39">
        <v>0</v>
      </c>
      <c r="AJ243" s="40">
        <v>0</v>
      </c>
      <c r="AK243" s="40">
        <v>16038646.149999823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195200686.6000005</v>
      </c>
      <c r="G244" s="39">
        <v>0</v>
      </c>
      <c r="H244" s="39">
        <v>11174062.569997855</v>
      </c>
      <c r="I244" s="39">
        <v>0</v>
      </c>
      <c r="J244" s="39">
        <v>0</v>
      </c>
      <c r="K244" s="39">
        <v>0</v>
      </c>
      <c r="L244" s="39">
        <v>16285648.709999755</v>
      </c>
      <c r="M244" s="39">
        <v>0</v>
      </c>
      <c r="N244" s="39">
        <v>22138045.319997229</v>
      </c>
      <c r="O244" s="39">
        <v>0</v>
      </c>
      <c r="P244" s="39">
        <v>51449668.499999672</v>
      </c>
      <c r="Q244" s="39">
        <v>0</v>
      </c>
      <c r="R244" s="39">
        <v>2173174.4800010934</v>
      </c>
      <c r="S244" s="39">
        <v>0</v>
      </c>
      <c r="T244" s="39">
        <v>0</v>
      </c>
      <c r="U244" s="39">
        <v>0</v>
      </c>
      <c r="V244" s="39">
        <v>97787368.300001115</v>
      </c>
      <c r="W244" s="39">
        <v>0</v>
      </c>
      <c r="X244" s="39">
        <v>809718.00000059209</v>
      </c>
      <c r="Y244" s="39">
        <v>0</v>
      </c>
      <c r="Z244" s="39">
        <v>4599852.7499971762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100352874.50999741</v>
      </c>
      <c r="AG244" s="39">
        <v>0</v>
      </c>
      <c r="AH244" s="39">
        <v>21341003.099998809</v>
      </c>
      <c r="AI244" s="39">
        <v>0</v>
      </c>
      <c r="AJ244" s="40">
        <v>0</v>
      </c>
      <c r="AK244" s="40">
        <v>523312102.83999121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12514373.400000088</v>
      </c>
      <c r="G245" s="39">
        <v>0</v>
      </c>
      <c r="H245" s="39">
        <v>716372.43000011088</v>
      </c>
      <c r="I245" s="39">
        <v>0</v>
      </c>
      <c r="J245" s="39">
        <v>0</v>
      </c>
      <c r="K245" s="39">
        <v>0</v>
      </c>
      <c r="L245" s="39">
        <v>1044077.720000161</v>
      </c>
      <c r="M245" s="39">
        <v>0</v>
      </c>
      <c r="N245" s="39">
        <v>1419276.5900001239</v>
      </c>
      <c r="O245" s="39">
        <v>0</v>
      </c>
      <c r="P245" s="39">
        <v>3298453.400000019</v>
      </c>
      <c r="Q245" s="39">
        <v>0</v>
      </c>
      <c r="R245" s="39">
        <v>139322.85000001951</v>
      </c>
      <c r="S245" s="39">
        <v>0</v>
      </c>
      <c r="T245" s="39">
        <v>0</v>
      </c>
      <c r="U245" s="39">
        <v>0</v>
      </c>
      <c r="V245" s="39">
        <v>6269176.9099999918</v>
      </c>
      <c r="W245" s="39">
        <v>0</v>
      </c>
      <c r="X245" s="39">
        <v>51911.259999860369</v>
      </c>
      <c r="Y245" s="39">
        <v>0</v>
      </c>
      <c r="Z245" s="39">
        <v>294897.90999988012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6433652.2699998561</v>
      </c>
      <c r="AG245" s="39">
        <v>0</v>
      </c>
      <c r="AH245" s="39">
        <v>1368177.9799998314</v>
      </c>
      <c r="AI245" s="39">
        <v>0</v>
      </c>
      <c r="AJ245" s="40">
        <v>0</v>
      </c>
      <c r="AK245" s="40">
        <v>33549692.71999995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7316396.9999999497</v>
      </c>
      <c r="G246" s="39">
        <v>0</v>
      </c>
      <c r="H246" s="39">
        <v>418819.62000002869</v>
      </c>
      <c r="I246" s="39">
        <v>0</v>
      </c>
      <c r="J246" s="39">
        <v>0</v>
      </c>
      <c r="K246" s="39">
        <v>0</v>
      </c>
      <c r="L246" s="39">
        <v>610409.08000010159</v>
      </c>
      <c r="M246" s="39">
        <v>0</v>
      </c>
      <c r="N246" s="39">
        <v>829765.14999999455</v>
      </c>
      <c r="O246" s="39">
        <v>0</v>
      </c>
      <c r="P246" s="39">
        <v>1928406.1999999958</v>
      </c>
      <c r="Q246" s="39">
        <v>0</v>
      </c>
      <c r="R246" s="39">
        <v>81453.640000051644</v>
      </c>
      <c r="S246" s="39">
        <v>0</v>
      </c>
      <c r="T246" s="39">
        <v>0</v>
      </c>
      <c r="U246" s="39">
        <v>0</v>
      </c>
      <c r="V246" s="39">
        <v>3665208.4499999285</v>
      </c>
      <c r="W246" s="39">
        <v>0</v>
      </c>
      <c r="X246" s="39">
        <v>30349.370000014318</v>
      </c>
      <c r="Y246" s="39">
        <v>0</v>
      </c>
      <c r="Z246" s="39">
        <v>172408.97000004031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3761367.2400000757</v>
      </c>
      <c r="AG246" s="39">
        <v>0</v>
      </c>
      <c r="AH246" s="39">
        <v>799890.88999997813</v>
      </c>
      <c r="AI246" s="39">
        <v>0</v>
      </c>
      <c r="AJ246" s="40">
        <v>0</v>
      </c>
      <c r="AK246" s="40">
        <v>19614475.610000156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12161303.30000012</v>
      </c>
      <c r="G247" s="39">
        <v>0</v>
      </c>
      <c r="H247" s="39">
        <v>696161.29999994079</v>
      </c>
      <c r="I247" s="39">
        <v>0</v>
      </c>
      <c r="J247" s="39">
        <v>0</v>
      </c>
      <c r="K247" s="39">
        <v>0</v>
      </c>
      <c r="L247" s="39">
        <v>1014620.9899999963</v>
      </c>
      <c r="M247" s="39">
        <v>0</v>
      </c>
      <c r="N247" s="39">
        <v>1379234.2999999742</v>
      </c>
      <c r="O247" s="39">
        <v>0</v>
      </c>
      <c r="P247" s="39">
        <v>3205393.6000000248</v>
      </c>
      <c r="Q247" s="39">
        <v>0</v>
      </c>
      <c r="R247" s="39">
        <v>135392.12000011641</v>
      </c>
      <c r="S247" s="39">
        <v>0</v>
      </c>
      <c r="T247" s="39">
        <v>0</v>
      </c>
      <c r="U247" s="39">
        <v>0</v>
      </c>
      <c r="V247" s="39">
        <v>6092303.5800001435</v>
      </c>
      <c r="W247" s="39">
        <v>0</v>
      </c>
      <c r="X247" s="39">
        <v>50446.679999925997</v>
      </c>
      <c r="Y247" s="39">
        <v>0</v>
      </c>
      <c r="Z247" s="39">
        <v>286577.90999986627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6252138.5700000431</v>
      </c>
      <c r="AG247" s="39">
        <v>0</v>
      </c>
      <c r="AH247" s="39">
        <v>1329577.3500000946</v>
      </c>
      <c r="AI247" s="39">
        <v>0</v>
      </c>
      <c r="AJ247" s="40">
        <v>0</v>
      </c>
      <c r="AK247" s="40">
        <v>32603149.700000249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9528969.6000000108</v>
      </c>
      <c r="G248" s="39">
        <v>0</v>
      </c>
      <c r="H248" s="39">
        <v>545476.06000008387</v>
      </c>
      <c r="I248" s="39">
        <v>0</v>
      </c>
      <c r="J248" s="39">
        <v>0</v>
      </c>
      <c r="K248" s="39">
        <v>0</v>
      </c>
      <c r="L248" s="39">
        <v>795004.63999993913</v>
      </c>
      <c r="M248" s="39">
        <v>0</v>
      </c>
      <c r="N248" s="39">
        <v>1080696.809999892</v>
      </c>
      <c r="O248" s="39">
        <v>0</v>
      </c>
      <c r="P248" s="39">
        <v>2511581.0000000261</v>
      </c>
      <c r="Q248" s="39">
        <v>0</v>
      </c>
      <c r="R248" s="39">
        <v>106086.26999997249</v>
      </c>
      <c r="S248" s="39">
        <v>0</v>
      </c>
      <c r="T248" s="39">
        <v>0</v>
      </c>
      <c r="U248" s="39">
        <v>0</v>
      </c>
      <c r="V248" s="39">
        <v>4773614.6500001233</v>
      </c>
      <c r="W248" s="39">
        <v>0</v>
      </c>
      <c r="X248" s="39">
        <v>39527.409999951276</v>
      </c>
      <c r="Y248" s="39">
        <v>0</v>
      </c>
      <c r="Z248" s="39">
        <v>224547.6599999718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4898853.0900000641</v>
      </c>
      <c r="AG248" s="39">
        <v>0</v>
      </c>
      <c r="AH248" s="39">
        <v>1041788.1899999769</v>
      </c>
      <c r="AI248" s="39">
        <v>0</v>
      </c>
      <c r="AJ248" s="40">
        <v>0</v>
      </c>
      <c r="AK248" s="40">
        <v>25546145.38000001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8532527.2999999933</v>
      </c>
      <c r="G249" s="39">
        <v>0</v>
      </c>
      <c r="H249" s="39">
        <v>488435.74999989232</v>
      </c>
      <c r="I249" s="39">
        <v>0</v>
      </c>
      <c r="J249" s="39">
        <v>0</v>
      </c>
      <c r="K249" s="39">
        <v>0</v>
      </c>
      <c r="L249" s="39">
        <v>711871.17999994487</v>
      </c>
      <c r="M249" s="39">
        <v>0</v>
      </c>
      <c r="N249" s="39">
        <v>967688.5800000598</v>
      </c>
      <c r="O249" s="39">
        <v>0</v>
      </c>
      <c r="P249" s="39">
        <v>2248945.3999998593</v>
      </c>
      <c r="Q249" s="39">
        <v>0</v>
      </c>
      <c r="R249" s="39">
        <v>94992.860000097819</v>
      </c>
      <c r="S249" s="39">
        <v>0</v>
      </c>
      <c r="T249" s="39">
        <v>0</v>
      </c>
      <c r="U249" s="39">
        <v>0</v>
      </c>
      <c r="V249" s="39">
        <v>4274438.800000092</v>
      </c>
      <c r="W249" s="39">
        <v>0</v>
      </c>
      <c r="X249" s="39">
        <v>35394.040000013927</v>
      </c>
      <c r="Y249" s="39">
        <v>0</v>
      </c>
      <c r="Z249" s="39">
        <v>201066.75999993089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4386581.0899999961</v>
      </c>
      <c r="AG249" s="39">
        <v>0</v>
      </c>
      <c r="AH249" s="39">
        <v>932848.62000009953</v>
      </c>
      <c r="AI249" s="39">
        <v>0</v>
      </c>
      <c r="AJ249" s="40">
        <v>0</v>
      </c>
      <c r="AK249" s="40">
        <v>22874790.37999998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11804310.20000004</v>
      </c>
      <c r="G250" s="39">
        <v>0</v>
      </c>
      <c r="H250" s="39">
        <v>675725.6000000427</v>
      </c>
      <c r="I250" s="39">
        <v>0</v>
      </c>
      <c r="J250" s="39">
        <v>0</v>
      </c>
      <c r="K250" s="39">
        <v>0</v>
      </c>
      <c r="L250" s="39">
        <v>984836.95000008843</v>
      </c>
      <c r="M250" s="39">
        <v>0</v>
      </c>
      <c r="N250" s="39">
        <v>1338747.1000001512</v>
      </c>
      <c r="O250" s="39">
        <v>0</v>
      </c>
      <c r="P250" s="39">
        <v>3111299.7000001031</v>
      </c>
      <c r="Q250" s="39">
        <v>0</v>
      </c>
      <c r="R250" s="39">
        <v>131417.69999987108</v>
      </c>
      <c r="S250" s="39">
        <v>0</v>
      </c>
      <c r="T250" s="39">
        <v>0</v>
      </c>
      <c r="U250" s="39">
        <v>0</v>
      </c>
      <c r="V250" s="39">
        <v>5913464.9900001492</v>
      </c>
      <c r="W250" s="39">
        <v>0</v>
      </c>
      <c r="X250" s="39">
        <v>48965.82000005697</v>
      </c>
      <c r="Y250" s="39">
        <v>0</v>
      </c>
      <c r="Z250" s="39">
        <v>278165.46000008081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6068608.0500000808</v>
      </c>
      <c r="AG250" s="39">
        <v>0</v>
      </c>
      <c r="AH250" s="39">
        <v>1290547.8200001388</v>
      </c>
      <c r="AI250" s="39">
        <v>0</v>
      </c>
      <c r="AJ250" s="40">
        <v>0</v>
      </c>
      <c r="AK250" s="40">
        <v>31646089.390000809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36432910.799999774</v>
      </c>
      <c r="G251" s="39">
        <v>0</v>
      </c>
      <c r="H251" s="39">
        <v>2085564.5099999718</v>
      </c>
      <c r="I251" s="39">
        <v>0</v>
      </c>
      <c r="J251" s="39">
        <v>0</v>
      </c>
      <c r="K251" s="39">
        <v>0</v>
      </c>
      <c r="L251" s="39">
        <v>3039608.1000003414</v>
      </c>
      <c r="M251" s="39">
        <v>0</v>
      </c>
      <c r="N251" s="39">
        <v>4131919.0200001332</v>
      </c>
      <c r="O251" s="39">
        <v>0</v>
      </c>
      <c r="P251" s="39">
        <v>9602738.6999999899</v>
      </c>
      <c r="Q251" s="39">
        <v>0</v>
      </c>
      <c r="R251" s="39">
        <v>405608.5699998865</v>
      </c>
      <c r="S251" s="39">
        <v>0</v>
      </c>
      <c r="T251" s="39">
        <v>0</v>
      </c>
      <c r="U251" s="39">
        <v>0</v>
      </c>
      <c r="V251" s="39">
        <v>18251362.380000338</v>
      </c>
      <c r="W251" s="39">
        <v>0</v>
      </c>
      <c r="X251" s="39">
        <v>151128.48000026948</v>
      </c>
      <c r="Y251" s="39">
        <v>0</v>
      </c>
      <c r="Z251" s="39">
        <v>858531.94000005163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18730197.069999829</v>
      </c>
      <c r="AG251" s="39">
        <v>0</v>
      </c>
      <c r="AH251" s="39">
        <v>3983156.3900000821</v>
      </c>
      <c r="AI251" s="39">
        <v>0</v>
      </c>
      <c r="AJ251" s="40">
        <v>0</v>
      </c>
      <c r="AK251" s="40">
        <v>97672725.960000664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4452606.1999999722</v>
      </c>
      <c r="G252" s="39">
        <v>0</v>
      </c>
      <c r="H252" s="39">
        <v>254884.86000003916</v>
      </c>
      <c r="I252" s="39">
        <v>0</v>
      </c>
      <c r="J252" s="39">
        <v>0</v>
      </c>
      <c r="K252" s="39">
        <v>0</v>
      </c>
      <c r="L252" s="39">
        <v>371482.19999994704</v>
      </c>
      <c r="M252" s="39">
        <v>0</v>
      </c>
      <c r="N252" s="39">
        <v>504977.72000001138</v>
      </c>
      <c r="O252" s="39">
        <v>0</v>
      </c>
      <c r="P252" s="39">
        <v>1173587.7000000048</v>
      </c>
      <c r="Q252" s="39">
        <v>0</v>
      </c>
      <c r="R252" s="39">
        <v>49570.980000056763</v>
      </c>
      <c r="S252" s="39">
        <v>0</v>
      </c>
      <c r="T252" s="39">
        <v>0</v>
      </c>
      <c r="U252" s="39">
        <v>0</v>
      </c>
      <c r="V252" s="39">
        <v>2230569.220000003</v>
      </c>
      <c r="W252" s="39">
        <v>0</v>
      </c>
      <c r="X252" s="39">
        <v>18469.989999975776</v>
      </c>
      <c r="Y252" s="39">
        <v>0</v>
      </c>
      <c r="Z252" s="39">
        <v>104924.4899999395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2289089.4399999864</v>
      </c>
      <c r="AG252" s="39">
        <v>0</v>
      </c>
      <c r="AH252" s="39">
        <v>486796.86999995343</v>
      </c>
      <c r="AI252" s="39">
        <v>0</v>
      </c>
      <c r="AJ252" s="40">
        <v>0</v>
      </c>
      <c r="AK252" s="40">
        <v>11936959.669999888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20976286.700000007</v>
      </c>
      <c r="G253" s="39">
        <v>0</v>
      </c>
      <c r="H253" s="39">
        <v>1200765.959999895</v>
      </c>
      <c r="I253" s="39">
        <v>0</v>
      </c>
      <c r="J253" s="39">
        <v>0</v>
      </c>
      <c r="K253" s="39">
        <v>0</v>
      </c>
      <c r="L253" s="39">
        <v>1750057.5500002352</v>
      </c>
      <c r="M253" s="39">
        <v>0</v>
      </c>
      <c r="N253" s="39">
        <v>2378956.7199997669</v>
      </c>
      <c r="O253" s="39">
        <v>0</v>
      </c>
      <c r="P253" s="39">
        <v>5528786.7999995211</v>
      </c>
      <c r="Q253" s="39">
        <v>0</v>
      </c>
      <c r="R253" s="39">
        <v>233529.56000025047</v>
      </c>
      <c r="S253" s="39">
        <v>0</v>
      </c>
      <c r="T253" s="39">
        <v>0</v>
      </c>
      <c r="U253" s="39">
        <v>0</v>
      </c>
      <c r="V253" s="39">
        <v>10508241.049999958</v>
      </c>
      <c r="W253" s="39">
        <v>0</v>
      </c>
      <c r="X253" s="39">
        <v>87012.379999845842</v>
      </c>
      <c r="Y253" s="39">
        <v>0</v>
      </c>
      <c r="Z253" s="39">
        <v>494300.6700001944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10783930.619999759</v>
      </c>
      <c r="AG253" s="39">
        <v>0</v>
      </c>
      <c r="AH253" s="39">
        <v>2293306.4700000244</v>
      </c>
      <c r="AI253" s="39">
        <v>0</v>
      </c>
      <c r="AJ253" s="40">
        <v>0</v>
      </c>
      <c r="AK253" s="40">
        <v>56235174.479999445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8881674.4000000339</v>
      </c>
      <c r="G254" s="39">
        <v>0</v>
      </c>
      <c r="H254" s="39">
        <v>508422.3199999046</v>
      </c>
      <c r="I254" s="39">
        <v>0</v>
      </c>
      <c r="J254" s="39">
        <v>0</v>
      </c>
      <c r="K254" s="39">
        <v>0</v>
      </c>
      <c r="L254" s="39">
        <v>741000.61999996775</v>
      </c>
      <c r="M254" s="39">
        <v>0</v>
      </c>
      <c r="N254" s="39">
        <v>1007285.9599999655</v>
      </c>
      <c r="O254" s="39">
        <v>0</v>
      </c>
      <c r="P254" s="39">
        <v>2340971.3000000673</v>
      </c>
      <c r="Q254" s="39">
        <v>0</v>
      </c>
      <c r="R254" s="39">
        <v>98879.920000016267</v>
      </c>
      <c r="S254" s="39">
        <v>0</v>
      </c>
      <c r="T254" s="39">
        <v>0</v>
      </c>
      <c r="U254" s="39">
        <v>0</v>
      </c>
      <c r="V254" s="39">
        <v>4449346.8800000474</v>
      </c>
      <c r="W254" s="39">
        <v>0</v>
      </c>
      <c r="X254" s="39">
        <v>36842.350000020335</v>
      </c>
      <c r="Y254" s="39">
        <v>0</v>
      </c>
      <c r="Z254" s="39">
        <v>209294.32000006753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4566077.9800000452</v>
      </c>
      <c r="AG254" s="39">
        <v>0</v>
      </c>
      <c r="AH254" s="39">
        <v>971020.35999999964</v>
      </c>
      <c r="AI254" s="39">
        <v>0</v>
      </c>
      <c r="AJ254" s="40">
        <v>0</v>
      </c>
      <c r="AK254" s="40">
        <v>23810816.410000131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13514738.600000003</v>
      </c>
      <c r="G255" s="39">
        <v>0</v>
      </c>
      <c r="H255" s="39">
        <v>773637.32000000461</v>
      </c>
      <c r="I255" s="39">
        <v>0</v>
      </c>
      <c r="J255" s="39">
        <v>0</v>
      </c>
      <c r="K255" s="39">
        <v>0</v>
      </c>
      <c r="L255" s="39">
        <v>1127538.4799999055</v>
      </c>
      <c r="M255" s="39">
        <v>0</v>
      </c>
      <c r="N255" s="39">
        <v>1532729.7300001404</v>
      </c>
      <c r="O255" s="39">
        <v>0</v>
      </c>
      <c r="P255" s="39">
        <v>3562122.8000000631</v>
      </c>
      <c r="Q255" s="39">
        <v>0</v>
      </c>
      <c r="R255" s="39">
        <v>150459.94999982166</v>
      </c>
      <c r="S255" s="39">
        <v>0</v>
      </c>
      <c r="T255" s="39">
        <v>0</v>
      </c>
      <c r="U255" s="39">
        <v>0</v>
      </c>
      <c r="V255" s="39">
        <v>6770318.0199999055</v>
      </c>
      <c r="W255" s="39">
        <v>0</v>
      </c>
      <c r="X255" s="39">
        <v>56060.900000115798</v>
      </c>
      <c r="Y255" s="39">
        <v>0</v>
      </c>
      <c r="Z255" s="39">
        <v>318471.25999984145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6947941.0899998108</v>
      </c>
      <c r="AG255" s="39">
        <v>0</v>
      </c>
      <c r="AH255" s="39">
        <v>1477546.4400000477</v>
      </c>
      <c r="AI255" s="39">
        <v>0</v>
      </c>
      <c r="AJ255" s="40">
        <v>0</v>
      </c>
      <c r="AK255" s="40">
        <v>36231564.589999661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4421222.200000002</v>
      </c>
      <c r="G256" s="39">
        <v>0</v>
      </c>
      <c r="H256" s="39">
        <v>253088.32000001293</v>
      </c>
      <c r="I256" s="39">
        <v>0</v>
      </c>
      <c r="J256" s="39">
        <v>0</v>
      </c>
      <c r="K256" s="39">
        <v>0</v>
      </c>
      <c r="L256" s="39">
        <v>368863.82000002131</v>
      </c>
      <c r="M256" s="39">
        <v>0</v>
      </c>
      <c r="N256" s="39">
        <v>501418.40999997128</v>
      </c>
      <c r="O256" s="39">
        <v>0</v>
      </c>
      <c r="P256" s="39">
        <v>1165315.6999999443</v>
      </c>
      <c r="Q256" s="39">
        <v>0</v>
      </c>
      <c r="R256" s="39">
        <v>49221.590000023134</v>
      </c>
      <c r="S256" s="39">
        <v>0</v>
      </c>
      <c r="T256" s="39">
        <v>0</v>
      </c>
      <c r="U256" s="39">
        <v>0</v>
      </c>
      <c r="V256" s="39">
        <v>2214847.1400000341</v>
      </c>
      <c r="W256" s="39">
        <v>0</v>
      </c>
      <c r="X256" s="39">
        <v>18339.810000035999</v>
      </c>
      <c r="Y256" s="39">
        <v>0</v>
      </c>
      <c r="Z256" s="39">
        <v>104184.94000001051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2272954.8899999671</v>
      </c>
      <c r="AG256" s="39">
        <v>0</v>
      </c>
      <c r="AH256" s="39">
        <v>483365.70000000857</v>
      </c>
      <c r="AI256" s="39">
        <v>0</v>
      </c>
      <c r="AJ256" s="40">
        <v>0</v>
      </c>
      <c r="AK256" s="40">
        <v>11852822.520000033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19720926.300000288</v>
      </c>
      <c r="G257" s="39">
        <v>0</v>
      </c>
      <c r="H257" s="39">
        <v>1128904.1500000728</v>
      </c>
      <c r="I257" s="39">
        <v>0</v>
      </c>
      <c r="J257" s="39">
        <v>0</v>
      </c>
      <c r="K257" s="39">
        <v>0</v>
      </c>
      <c r="L257" s="39">
        <v>1645322.479999908</v>
      </c>
      <c r="M257" s="39">
        <v>0</v>
      </c>
      <c r="N257" s="39">
        <v>2236584.1400001063</v>
      </c>
      <c r="O257" s="39">
        <v>0</v>
      </c>
      <c r="P257" s="39">
        <v>5197907.4999996731</v>
      </c>
      <c r="Q257" s="39">
        <v>0</v>
      </c>
      <c r="R257" s="39">
        <v>219553.59999993889</v>
      </c>
      <c r="S257" s="39">
        <v>0</v>
      </c>
      <c r="T257" s="39">
        <v>0</v>
      </c>
      <c r="U257" s="39">
        <v>0</v>
      </c>
      <c r="V257" s="39">
        <v>9879358.1000002511</v>
      </c>
      <c r="W257" s="39">
        <v>0</v>
      </c>
      <c r="X257" s="39">
        <v>81804.979999966963</v>
      </c>
      <c r="Y257" s="39">
        <v>0</v>
      </c>
      <c r="Z257" s="39">
        <v>464718.42999981152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10138548.580000022</v>
      </c>
      <c r="AG257" s="39">
        <v>0</v>
      </c>
      <c r="AH257" s="39">
        <v>2156059.779999875</v>
      </c>
      <c r="AI257" s="39">
        <v>0</v>
      </c>
      <c r="AJ257" s="40">
        <v>0</v>
      </c>
      <c r="AK257" s="40">
        <v>52869688.039999917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10972633.899999816</v>
      </c>
      <c r="G258" s="39">
        <v>0</v>
      </c>
      <c r="H258" s="39">
        <v>628117.15000002168</v>
      </c>
      <c r="I258" s="39">
        <v>0</v>
      </c>
      <c r="J258" s="39">
        <v>0</v>
      </c>
      <c r="K258" s="39">
        <v>0</v>
      </c>
      <c r="L258" s="39">
        <v>915449.96999999904</v>
      </c>
      <c r="M258" s="39">
        <v>0</v>
      </c>
      <c r="N258" s="39">
        <v>1244425.269999929</v>
      </c>
      <c r="O258" s="39">
        <v>0</v>
      </c>
      <c r="P258" s="39">
        <v>2892092.2000000016</v>
      </c>
      <c r="Q258" s="39">
        <v>0</v>
      </c>
      <c r="R258" s="39">
        <v>122158.62999995171</v>
      </c>
      <c r="S258" s="39">
        <v>0</v>
      </c>
      <c r="T258" s="39">
        <v>0</v>
      </c>
      <c r="U258" s="39">
        <v>0</v>
      </c>
      <c r="V258" s="39">
        <v>5496830.0400000084</v>
      </c>
      <c r="W258" s="39">
        <v>0</v>
      </c>
      <c r="X258" s="39">
        <v>45515.920000085025</v>
      </c>
      <c r="Y258" s="39">
        <v>0</v>
      </c>
      <c r="Z258" s="39">
        <v>258567.23000010807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5641042.4499999415</v>
      </c>
      <c r="AG258" s="39">
        <v>0</v>
      </c>
      <c r="AH258" s="39">
        <v>1199621.8800001396</v>
      </c>
      <c r="AI258" s="39">
        <v>0</v>
      </c>
      <c r="AJ258" s="40">
        <v>0</v>
      </c>
      <c r="AK258" s="40">
        <v>29416454.640000001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9842809.6000000369</v>
      </c>
      <c r="G259" s="39">
        <v>0</v>
      </c>
      <c r="H259" s="39">
        <v>563441.51999988547</v>
      </c>
      <c r="I259" s="39">
        <v>0</v>
      </c>
      <c r="J259" s="39">
        <v>0</v>
      </c>
      <c r="K259" s="39">
        <v>0</v>
      </c>
      <c r="L259" s="39">
        <v>821188.40000005555</v>
      </c>
      <c r="M259" s="39">
        <v>0</v>
      </c>
      <c r="N259" s="39">
        <v>1116289.9599999208</v>
      </c>
      <c r="O259" s="39">
        <v>0</v>
      </c>
      <c r="P259" s="39">
        <v>2594300.8000001204</v>
      </c>
      <c r="Q259" s="39">
        <v>0</v>
      </c>
      <c r="R259" s="39">
        <v>109580.25999994137</v>
      </c>
      <c r="S259" s="39">
        <v>0</v>
      </c>
      <c r="T259" s="39">
        <v>0</v>
      </c>
      <c r="U259" s="39">
        <v>0</v>
      </c>
      <c r="V259" s="39">
        <v>4930835.3799998742</v>
      </c>
      <c r="W259" s="39">
        <v>0</v>
      </c>
      <c r="X259" s="39">
        <v>40829.26000000455</v>
      </c>
      <c r="Y259" s="39">
        <v>0</v>
      </c>
      <c r="Z259" s="39">
        <v>231943.2200000041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5060198.6000001421</v>
      </c>
      <c r="AG259" s="39">
        <v>0</v>
      </c>
      <c r="AH259" s="39">
        <v>1076099.8599999673</v>
      </c>
      <c r="AI259" s="39">
        <v>0</v>
      </c>
      <c r="AJ259" s="40">
        <v>0</v>
      </c>
      <c r="AK259" s="40">
        <v>26387516.859999955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6865251.8999999566</v>
      </c>
      <c r="G260" s="39">
        <v>0</v>
      </c>
      <c r="H260" s="39">
        <v>392994.27999999496</v>
      </c>
      <c r="I260" s="39">
        <v>0</v>
      </c>
      <c r="J260" s="39">
        <v>0</v>
      </c>
      <c r="K260" s="39">
        <v>0</v>
      </c>
      <c r="L260" s="39">
        <v>572769.91000007663</v>
      </c>
      <c r="M260" s="39">
        <v>0</v>
      </c>
      <c r="N260" s="39">
        <v>778600.01000001503</v>
      </c>
      <c r="O260" s="39">
        <v>0</v>
      </c>
      <c r="P260" s="39">
        <v>1809496.3999999957</v>
      </c>
      <c r="Q260" s="39">
        <v>0</v>
      </c>
      <c r="R260" s="39">
        <v>76431.029999926555</v>
      </c>
      <c r="S260" s="39">
        <v>0</v>
      </c>
      <c r="T260" s="39">
        <v>0</v>
      </c>
      <c r="U260" s="39">
        <v>0</v>
      </c>
      <c r="V260" s="39">
        <v>3439203.6399999866</v>
      </c>
      <c r="W260" s="39">
        <v>0</v>
      </c>
      <c r="X260" s="39">
        <v>28477.959999962783</v>
      </c>
      <c r="Y260" s="39">
        <v>0</v>
      </c>
      <c r="Z260" s="39">
        <v>161777.85000004343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3529433.0600000508</v>
      </c>
      <c r="AG260" s="39">
        <v>0</v>
      </c>
      <c r="AH260" s="39">
        <v>750567.8600000937</v>
      </c>
      <c r="AI260" s="39">
        <v>0</v>
      </c>
      <c r="AJ260" s="40">
        <v>0</v>
      </c>
      <c r="AK260" s="40">
        <v>18405003.900000103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3464009.8999999873</v>
      </c>
      <c r="G261" s="39">
        <v>0</v>
      </c>
      <c r="H261" s="39">
        <v>198293.6900000209</v>
      </c>
      <c r="I261" s="39">
        <v>0</v>
      </c>
      <c r="J261" s="39">
        <v>0</v>
      </c>
      <c r="K261" s="39">
        <v>0</v>
      </c>
      <c r="L261" s="39">
        <v>289003.33000001346</v>
      </c>
      <c r="M261" s="39">
        <v>0</v>
      </c>
      <c r="N261" s="39">
        <v>392859.31999996887</v>
      </c>
      <c r="O261" s="39">
        <v>0</v>
      </c>
      <c r="P261" s="39">
        <v>913020.09999995341</v>
      </c>
      <c r="Q261" s="39">
        <v>0</v>
      </c>
      <c r="R261" s="39">
        <v>38564.919999985104</v>
      </c>
      <c r="S261" s="39">
        <v>0</v>
      </c>
      <c r="T261" s="39">
        <v>0</v>
      </c>
      <c r="U261" s="39">
        <v>0</v>
      </c>
      <c r="V261" s="39">
        <v>1735323.8899999673</v>
      </c>
      <c r="W261" s="39">
        <v>0</v>
      </c>
      <c r="X261" s="39">
        <v>14369.169999961408</v>
      </c>
      <c r="Y261" s="39">
        <v>0</v>
      </c>
      <c r="Z261" s="39">
        <v>81628.479999973555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1780851.0800000166</v>
      </c>
      <c r="AG261" s="39">
        <v>0</v>
      </c>
      <c r="AH261" s="39">
        <v>378715.09999995545</v>
      </c>
      <c r="AI261" s="39">
        <v>0</v>
      </c>
      <c r="AJ261" s="40">
        <v>0</v>
      </c>
      <c r="AK261" s="40">
        <v>9286638.9799998049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6649486.7000000738</v>
      </c>
      <c r="G262" s="39">
        <v>0</v>
      </c>
      <c r="H262" s="39">
        <v>380643.03000001621</v>
      </c>
      <c r="I262" s="39">
        <v>0</v>
      </c>
      <c r="J262" s="39">
        <v>0</v>
      </c>
      <c r="K262" s="39">
        <v>0</v>
      </c>
      <c r="L262" s="39">
        <v>554768.56999994745</v>
      </c>
      <c r="M262" s="39">
        <v>0</v>
      </c>
      <c r="N262" s="39">
        <v>754129.72000005061</v>
      </c>
      <c r="O262" s="39">
        <v>0</v>
      </c>
      <c r="P262" s="39">
        <v>1752626.3999999079</v>
      </c>
      <c r="Q262" s="39">
        <v>0</v>
      </c>
      <c r="R262" s="39">
        <v>74028.910000011718</v>
      </c>
      <c r="S262" s="39">
        <v>0</v>
      </c>
      <c r="T262" s="39">
        <v>0</v>
      </c>
      <c r="U262" s="39">
        <v>0</v>
      </c>
      <c r="V262" s="39">
        <v>3331114.3800000013</v>
      </c>
      <c r="W262" s="39">
        <v>0</v>
      </c>
      <c r="X262" s="39">
        <v>27582.940000078277</v>
      </c>
      <c r="Y262" s="39">
        <v>0</v>
      </c>
      <c r="Z262" s="39">
        <v>156693.40000000893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3418508.0200000801</v>
      </c>
      <c r="AG262" s="39">
        <v>0</v>
      </c>
      <c r="AH262" s="39">
        <v>726978.58000001672</v>
      </c>
      <c r="AI262" s="39">
        <v>0</v>
      </c>
      <c r="AJ262" s="40">
        <v>0</v>
      </c>
      <c r="AK262" s="40">
        <v>17826560.650000196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35691463.600000039</v>
      </c>
      <c r="G263" s="39">
        <v>0</v>
      </c>
      <c r="H263" s="39">
        <v>2043121.129999961</v>
      </c>
      <c r="I263" s="39">
        <v>0</v>
      </c>
      <c r="J263" s="39">
        <v>0</v>
      </c>
      <c r="K263" s="39">
        <v>0</v>
      </c>
      <c r="L263" s="39">
        <v>2977748.9399997098</v>
      </c>
      <c r="M263" s="39">
        <v>0</v>
      </c>
      <c r="N263" s="39">
        <v>4047830.2199997553</v>
      </c>
      <c r="O263" s="39">
        <v>0</v>
      </c>
      <c r="P263" s="39">
        <v>9407313.0000007916</v>
      </c>
      <c r="Q263" s="39">
        <v>0</v>
      </c>
      <c r="R263" s="39">
        <v>397354.02000043937</v>
      </c>
      <c r="S263" s="39">
        <v>0</v>
      </c>
      <c r="T263" s="39">
        <v>0</v>
      </c>
      <c r="U263" s="39">
        <v>0</v>
      </c>
      <c r="V263" s="39">
        <v>17879928.38999984</v>
      </c>
      <c r="W263" s="39">
        <v>0</v>
      </c>
      <c r="X263" s="39">
        <v>148052.86000016227</v>
      </c>
      <c r="Y263" s="39">
        <v>0</v>
      </c>
      <c r="Z263" s="39">
        <v>841059.93999958225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18349018.300000131</v>
      </c>
      <c r="AG263" s="39">
        <v>0</v>
      </c>
      <c r="AH263" s="39">
        <v>3902095.0599997928</v>
      </c>
      <c r="AI263" s="39">
        <v>0</v>
      </c>
      <c r="AJ263" s="40">
        <v>0</v>
      </c>
      <c r="AK263" s="40">
        <v>95684985.460000202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10827482.900000015</v>
      </c>
      <c r="G264" s="39">
        <v>0</v>
      </c>
      <c r="H264" s="39">
        <v>619808.12999987463</v>
      </c>
      <c r="I264" s="39">
        <v>0</v>
      </c>
      <c r="J264" s="39">
        <v>0</v>
      </c>
      <c r="K264" s="39">
        <v>0</v>
      </c>
      <c r="L264" s="39">
        <v>903339.96999989846</v>
      </c>
      <c r="M264" s="39">
        <v>0</v>
      </c>
      <c r="N264" s="39">
        <v>1227963.4400000521</v>
      </c>
      <c r="O264" s="39">
        <v>0</v>
      </c>
      <c r="P264" s="39">
        <v>2853834.3000000389</v>
      </c>
      <c r="Q264" s="39">
        <v>0</v>
      </c>
      <c r="R264" s="39">
        <v>120542.65999988146</v>
      </c>
      <c r="S264" s="39">
        <v>0</v>
      </c>
      <c r="T264" s="39">
        <v>0</v>
      </c>
      <c r="U264" s="39">
        <v>0</v>
      </c>
      <c r="V264" s="39">
        <v>5424115.4500000039</v>
      </c>
      <c r="W264" s="39">
        <v>0</v>
      </c>
      <c r="X264" s="39">
        <v>44913.819999906911</v>
      </c>
      <c r="Y264" s="39">
        <v>0</v>
      </c>
      <c r="Z264" s="39">
        <v>255146.78000012838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5566420.149999897</v>
      </c>
      <c r="AG264" s="39">
        <v>0</v>
      </c>
      <c r="AH264" s="39">
        <v>1183752.7300001001</v>
      </c>
      <c r="AI264" s="39">
        <v>0</v>
      </c>
      <c r="AJ264" s="40">
        <v>0</v>
      </c>
      <c r="AK264" s="40">
        <v>29027320.329999797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16747291.500000022</v>
      </c>
      <c r="G265" s="39">
        <v>0</v>
      </c>
      <c r="H265" s="39">
        <v>958681.47999995179</v>
      </c>
      <c r="I265" s="39">
        <v>0</v>
      </c>
      <c r="J265" s="39">
        <v>0</v>
      </c>
      <c r="K265" s="39">
        <v>0</v>
      </c>
      <c r="L265" s="39">
        <v>1397231.2900000613</v>
      </c>
      <c r="M265" s="39">
        <v>0</v>
      </c>
      <c r="N265" s="39">
        <v>1899339.1099998234</v>
      </c>
      <c r="O265" s="39">
        <v>0</v>
      </c>
      <c r="P265" s="39">
        <v>4414137.1000001058</v>
      </c>
      <c r="Q265" s="39">
        <v>0</v>
      </c>
      <c r="R265" s="39">
        <v>186448.05000004976</v>
      </c>
      <c r="S265" s="39">
        <v>0</v>
      </c>
      <c r="T265" s="39">
        <v>0</v>
      </c>
      <c r="U265" s="39">
        <v>0</v>
      </c>
      <c r="V265" s="39">
        <v>8389691.6100001298</v>
      </c>
      <c r="W265" s="39">
        <v>0</v>
      </c>
      <c r="X265" s="39">
        <v>69469.960000105377</v>
      </c>
      <c r="Y265" s="39">
        <v>0</v>
      </c>
      <c r="Z265" s="39">
        <v>394645.50999999628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8609799.8600000776</v>
      </c>
      <c r="AG265" s="39">
        <v>0</v>
      </c>
      <c r="AH265" s="39">
        <v>1830956.6699999864</v>
      </c>
      <c r="AI265" s="39">
        <v>0</v>
      </c>
      <c r="AJ265" s="40">
        <v>0</v>
      </c>
      <c r="AK265" s="40">
        <v>44897692.140000314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22184570.999999896</v>
      </c>
      <c r="G266" s="39">
        <v>0</v>
      </c>
      <c r="H266" s="39">
        <v>1269932.9499998055</v>
      </c>
      <c r="I266" s="39">
        <v>0</v>
      </c>
      <c r="J266" s="39">
        <v>0</v>
      </c>
      <c r="K266" s="39">
        <v>0</v>
      </c>
      <c r="L266" s="39">
        <v>1850865.0599996932</v>
      </c>
      <c r="M266" s="39">
        <v>0</v>
      </c>
      <c r="N266" s="39">
        <v>2515990.3200001088</v>
      </c>
      <c r="O266" s="39">
        <v>0</v>
      </c>
      <c r="P266" s="39">
        <v>5847258.2999999961</v>
      </c>
      <c r="Q266" s="39">
        <v>0</v>
      </c>
      <c r="R266" s="39">
        <v>246981.4200000994</v>
      </c>
      <c r="S266" s="39">
        <v>0</v>
      </c>
      <c r="T266" s="39">
        <v>0</v>
      </c>
      <c r="U266" s="39">
        <v>0</v>
      </c>
      <c r="V266" s="39">
        <v>11113540.889999848</v>
      </c>
      <c r="W266" s="39">
        <v>0</v>
      </c>
      <c r="X266" s="39">
        <v>92024.499999833846</v>
      </c>
      <c r="Y266" s="39">
        <v>0</v>
      </c>
      <c r="Z266" s="39">
        <v>522773.57000019285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11405110.839999702</v>
      </c>
      <c r="AG266" s="39">
        <v>0</v>
      </c>
      <c r="AH266" s="39">
        <v>2425406.4199998565</v>
      </c>
      <c r="AI266" s="39">
        <v>0</v>
      </c>
      <c r="AJ266" s="40">
        <v>0</v>
      </c>
      <c r="AK266" s="40">
        <v>59474455.269999027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9897731.6000000201</v>
      </c>
      <c r="G267" s="39">
        <v>0</v>
      </c>
      <c r="H267" s="39">
        <v>566585.46999987261</v>
      </c>
      <c r="I267" s="39">
        <v>0</v>
      </c>
      <c r="J267" s="39">
        <v>0</v>
      </c>
      <c r="K267" s="39">
        <v>0</v>
      </c>
      <c r="L267" s="39">
        <v>825770.56000004476</v>
      </c>
      <c r="M267" s="39">
        <v>0</v>
      </c>
      <c r="N267" s="39">
        <v>1122518.7600001278</v>
      </c>
      <c r="O267" s="39">
        <v>0</v>
      </c>
      <c r="P267" s="39">
        <v>2608776.6999998624</v>
      </c>
      <c r="Q267" s="39">
        <v>0</v>
      </c>
      <c r="R267" s="39">
        <v>110191.71000006414</v>
      </c>
      <c r="S267" s="39">
        <v>0</v>
      </c>
      <c r="T267" s="39">
        <v>0</v>
      </c>
      <c r="U267" s="39">
        <v>0</v>
      </c>
      <c r="V267" s="39">
        <v>4958349.0100001097</v>
      </c>
      <c r="W267" s="39">
        <v>0</v>
      </c>
      <c r="X267" s="39">
        <v>41057.089999991047</v>
      </c>
      <c r="Y267" s="39">
        <v>0</v>
      </c>
      <c r="Z267" s="39">
        <v>233237.44000007701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5088434.0699998736</v>
      </c>
      <c r="AG267" s="39">
        <v>0</v>
      </c>
      <c r="AH267" s="39">
        <v>1082104.3999999361</v>
      </c>
      <c r="AI267" s="39">
        <v>0</v>
      </c>
      <c r="AJ267" s="40">
        <v>0</v>
      </c>
      <c r="AK267" s="40">
        <v>26534756.80999998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9317127.5000000726</v>
      </c>
      <c r="G268" s="39">
        <v>0</v>
      </c>
      <c r="H268" s="39">
        <v>533349.38000004971</v>
      </c>
      <c r="I268" s="39">
        <v>0</v>
      </c>
      <c r="J268" s="39">
        <v>0</v>
      </c>
      <c r="K268" s="39">
        <v>0</v>
      </c>
      <c r="L268" s="39">
        <v>777330.59000010381</v>
      </c>
      <c r="M268" s="39">
        <v>0</v>
      </c>
      <c r="N268" s="39">
        <v>1056671.4400000758</v>
      </c>
      <c r="O268" s="39">
        <v>0</v>
      </c>
      <c r="P268" s="39">
        <v>2455745.0999999973</v>
      </c>
      <c r="Q268" s="39">
        <v>0</v>
      </c>
      <c r="R268" s="39">
        <v>103727.82999987144</v>
      </c>
      <c r="S268" s="39">
        <v>0</v>
      </c>
      <c r="T268" s="39">
        <v>0</v>
      </c>
      <c r="U268" s="39">
        <v>0</v>
      </c>
      <c r="V268" s="39">
        <v>4667490.6499999091</v>
      </c>
      <c r="W268" s="39">
        <v>0</v>
      </c>
      <c r="X268" s="39">
        <v>38648.660000027274</v>
      </c>
      <c r="Y268" s="39">
        <v>0</v>
      </c>
      <c r="Z268" s="39">
        <v>219555.66000007361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4789944.8700001054</v>
      </c>
      <c r="AG268" s="39">
        <v>0</v>
      </c>
      <c r="AH268" s="39">
        <v>1018627.8099999903</v>
      </c>
      <c r="AI268" s="39">
        <v>0</v>
      </c>
      <c r="AJ268" s="40">
        <v>0</v>
      </c>
      <c r="AK268" s="40">
        <v>24978219.490000278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68887898.499999791</v>
      </c>
      <c r="G269" s="39">
        <v>0</v>
      </c>
      <c r="H269" s="39">
        <v>3943416.9099990996</v>
      </c>
      <c r="I269" s="39">
        <v>0</v>
      </c>
      <c r="J269" s="39">
        <v>0</v>
      </c>
      <c r="K269" s="39">
        <v>0</v>
      </c>
      <c r="L269" s="39">
        <v>5747336.9400003571</v>
      </c>
      <c r="M269" s="39">
        <v>0</v>
      </c>
      <c r="N269" s="39">
        <v>7812694.9600000158</v>
      </c>
      <c r="O269" s="39">
        <v>0</v>
      </c>
      <c r="P269" s="39">
        <v>18157003.499999687</v>
      </c>
      <c r="Q269" s="39">
        <v>0</v>
      </c>
      <c r="R269" s="39">
        <v>766930.81999905803</v>
      </c>
      <c r="S269" s="39">
        <v>0</v>
      </c>
      <c r="T269" s="39">
        <v>0</v>
      </c>
      <c r="U269" s="39">
        <v>0</v>
      </c>
      <c r="V269" s="39">
        <v>34509951.909999654</v>
      </c>
      <c r="W269" s="39">
        <v>0</v>
      </c>
      <c r="X269" s="39">
        <v>285756.01999991882</v>
      </c>
      <c r="Y269" s="39">
        <v>0</v>
      </c>
      <c r="Z269" s="39">
        <v>1623325.1800000616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35415339.769999512</v>
      </c>
      <c r="AG269" s="39">
        <v>0</v>
      </c>
      <c r="AH269" s="39">
        <v>7531412.3199997153</v>
      </c>
      <c r="AI269" s="39">
        <v>0</v>
      </c>
      <c r="AJ269" s="40">
        <v>0</v>
      </c>
      <c r="AK269" s="40">
        <v>184681066.82999688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14860328.00000005</v>
      </c>
      <c r="G270" s="39">
        <v>0</v>
      </c>
      <c r="H270" s="39">
        <v>850664.19999996352</v>
      </c>
      <c r="I270" s="39">
        <v>0</v>
      </c>
      <c r="J270" s="39">
        <v>0</v>
      </c>
      <c r="K270" s="39">
        <v>0</v>
      </c>
      <c r="L270" s="39">
        <v>1239801.3900001158</v>
      </c>
      <c r="M270" s="39">
        <v>0</v>
      </c>
      <c r="N270" s="39">
        <v>1685335.3399999563</v>
      </c>
      <c r="O270" s="39">
        <v>0</v>
      </c>
      <c r="P270" s="39">
        <v>3916784.0999999857</v>
      </c>
      <c r="Q270" s="39">
        <v>0</v>
      </c>
      <c r="R270" s="39">
        <v>165440.42999995302</v>
      </c>
      <c r="S270" s="39">
        <v>0</v>
      </c>
      <c r="T270" s="39">
        <v>0</v>
      </c>
      <c r="U270" s="39">
        <v>0</v>
      </c>
      <c r="V270" s="39">
        <v>7444401.929999819</v>
      </c>
      <c r="W270" s="39">
        <v>0</v>
      </c>
      <c r="X270" s="39">
        <v>61642.590000107892</v>
      </c>
      <c r="Y270" s="39">
        <v>0</v>
      </c>
      <c r="Z270" s="39">
        <v>350179.70999985613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7639709.9700001031</v>
      </c>
      <c r="AG270" s="39">
        <v>0</v>
      </c>
      <c r="AH270" s="39">
        <v>1624657.7400001294</v>
      </c>
      <c r="AI270" s="39">
        <v>0</v>
      </c>
      <c r="AJ270" s="40">
        <v>0</v>
      </c>
      <c r="AK270" s="40">
        <v>39838945.400000036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24036227.500000093</v>
      </c>
      <c r="G271" s="39">
        <v>0</v>
      </c>
      <c r="H271" s="39">
        <v>1375929.1200001617</v>
      </c>
      <c r="I271" s="39">
        <v>0</v>
      </c>
      <c r="J271" s="39">
        <v>0</v>
      </c>
      <c r="K271" s="39">
        <v>0</v>
      </c>
      <c r="L271" s="39">
        <v>2005349.2800000964</v>
      </c>
      <c r="M271" s="39">
        <v>0</v>
      </c>
      <c r="N271" s="39">
        <v>2725989.860000127</v>
      </c>
      <c r="O271" s="39">
        <v>0</v>
      </c>
      <c r="P271" s="39">
        <v>6335305.1999998884</v>
      </c>
      <c r="Q271" s="39">
        <v>0</v>
      </c>
      <c r="R271" s="39">
        <v>267595.96000010136</v>
      </c>
      <c r="S271" s="39">
        <v>0</v>
      </c>
      <c r="T271" s="39">
        <v>0</v>
      </c>
      <c r="U271" s="39">
        <v>0</v>
      </c>
      <c r="V271" s="39">
        <v>12041143.240000114</v>
      </c>
      <c r="W271" s="39">
        <v>0</v>
      </c>
      <c r="X271" s="39">
        <v>99705.420000075101</v>
      </c>
      <c r="Y271" s="39">
        <v>0</v>
      </c>
      <c r="Z271" s="39">
        <v>566407.37000015925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12357049.360000286</v>
      </c>
      <c r="AG271" s="39">
        <v>0</v>
      </c>
      <c r="AH271" s="39">
        <v>2627845.2899997914</v>
      </c>
      <c r="AI271" s="39">
        <v>0</v>
      </c>
      <c r="AJ271" s="40">
        <v>0</v>
      </c>
      <c r="AK271" s="40">
        <v>64438547.600000881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21607889.799999833</v>
      </c>
      <c r="G272" s="39">
        <v>0</v>
      </c>
      <c r="H272" s="39">
        <v>1236921.4299997622</v>
      </c>
      <c r="I272" s="39">
        <v>0</v>
      </c>
      <c r="J272" s="39">
        <v>0</v>
      </c>
      <c r="K272" s="39">
        <v>0</v>
      </c>
      <c r="L272" s="39">
        <v>1802752.3800000804</v>
      </c>
      <c r="M272" s="39">
        <v>0</v>
      </c>
      <c r="N272" s="39">
        <v>2450587.9199998248</v>
      </c>
      <c r="O272" s="39">
        <v>0</v>
      </c>
      <c r="P272" s="39">
        <v>5695260.4999997225</v>
      </c>
      <c r="Q272" s="39">
        <v>0</v>
      </c>
      <c r="R272" s="39">
        <v>240561.22000017957</v>
      </c>
      <c r="S272" s="39">
        <v>0</v>
      </c>
      <c r="T272" s="39">
        <v>0</v>
      </c>
      <c r="U272" s="39">
        <v>0</v>
      </c>
      <c r="V272" s="39">
        <v>10824647.790000197</v>
      </c>
      <c r="W272" s="39">
        <v>0</v>
      </c>
      <c r="X272" s="39">
        <v>89632.3600001007</v>
      </c>
      <c r="Y272" s="39">
        <v>0</v>
      </c>
      <c r="Z272" s="39">
        <v>509184.2300000391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11108638.470000127</v>
      </c>
      <c r="AG272" s="39">
        <v>0</v>
      </c>
      <c r="AH272" s="39">
        <v>2362358.7199998382</v>
      </c>
      <c r="AI272" s="39">
        <v>0</v>
      </c>
      <c r="AJ272" s="40">
        <v>0</v>
      </c>
      <c r="AK272" s="40">
        <v>57928434.81999971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16245147.300000291</v>
      </c>
      <c r="G273" s="39">
        <v>0</v>
      </c>
      <c r="H273" s="39">
        <v>929936.76000010991</v>
      </c>
      <c r="I273" s="39">
        <v>0</v>
      </c>
      <c r="J273" s="39">
        <v>0</v>
      </c>
      <c r="K273" s="39">
        <v>0</v>
      </c>
      <c r="L273" s="39">
        <v>1355337.2600001246</v>
      </c>
      <c r="M273" s="39">
        <v>0</v>
      </c>
      <c r="N273" s="39">
        <v>1842390.0800000681</v>
      </c>
      <c r="O273" s="39">
        <v>0</v>
      </c>
      <c r="P273" s="39">
        <v>4281785.3999999641</v>
      </c>
      <c r="Q273" s="39">
        <v>0</v>
      </c>
      <c r="R273" s="39">
        <v>180857.65999999759</v>
      </c>
      <c r="S273" s="39">
        <v>0</v>
      </c>
      <c r="T273" s="39">
        <v>0</v>
      </c>
      <c r="U273" s="39">
        <v>0</v>
      </c>
      <c r="V273" s="39">
        <v>8138138.4299999531</v>
      </c>
      <c r="W273" s="39">
        <v>0</v>
      </c>
      <c r="X273" s="39">
        <v>67387.000000203567</v>
      </c>
      <c r="Y273" s="39">
        <v>0</v>
      </c>
      <c r="Z273" s="39">
        <v>382812.6200002227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8351647.0400001062</v>
      </c>
      <c r="AG273" s="39">
        <v>0</v>
      </c>
      <c r="AH273" s="39">
        <v>1776058.0000001721</v>
      </c>
      <c r="AI273" s="39">
        <v>0</v>
      </c>
      <c r="AJ273" s="40">
        <v>0</v>
      </c>
      <c r="AK273" s="40">
        <v>43551497.550001219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5480432.5000000577</v>
      </c>
      <c r="G274" s="39">
        <v>0</v>
      </c>
      <c r="H274" s="39">
        <v>313721.72000005713</v>
      </c>
      <c r="I274" s="39">
        <v>0</v>
      </c>
      <c r="J274" s="39">
        <v>0</v>
      </c>
      <c r="K274" s="39">
        <v>0</v>
      </c>
      <c r="L274" s="39">
        <v>457234.04000001855</v>
      </c>
      <c r="M274" s="39">
        <v>0</v>
      </c>
      <c r="N274" s="39">
        <v>621545.26999996975</v>
      </c>
      <c r="O274" s="39">
        <v>0</v>
      </c>
      <c r="P274" s="39">
        <v>1444495.0999998648</v>
      </c>
      <c r="Q274" s="39">
        <v>0</v>
      </c>
      <c r="R274" s="39">
        <v>61013.799999945608</v>
      </c>
      <c r="S274" s="39">
        <v>0</v>
      </c>
      <c r="T274" s="39">
        <v>0</v>
      </c>
      <c r="U274" s="39">
        <v>0</v>
      </c>
      <c r="V274" s="39">
        <v>2745467.1299999668</v>
      </c>
      <c r="W274" s="39">
        <v>0</v>
      </c>
      <c r="X274" s="39">
        <v>22733.549999999326</v>
      </c>
      <c r="Y274" s="39">
        <v>0</v>
      </c>
      <c r="Z274" s="39">
        <v>129144.94999996576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2817495.9899999634</v>
      </c>
      <c r="AG274" s="39">
        <v>0</v>
      </c>
      <c r="AH274" s="39">
        <v>599167.60000001674</v>
      </c>
      <c r="AI274" s="39">
        <v>0</v>
      </c>
      <c r="AJ274" s="40">
        <v>0</v>
      </c>
      <c r="AK274" s="40">
        <v>14692451.649999827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21474507.80000015</v>
      </c>
      <c r="G275" s="39">
        <v>0</v>
      </c>
      <c r="H275" s="39">
        <v>1229286.119999805</v>
      </c>
      <c r="I275" s="39">
        <v>0</v>
      </c>
      <c r="J275" s="39">
        <v>0</v>
      </c>
      <c r="K275" s="39">
        <v>0</v>
      </c>
      <c r="L275" s="39">
        <v>1791624.2799997549</v>
      </c>
      <c r="M275" s="39">
        <v>0</v>
      </c>
      <c r="N275" s="39">
        <v>2435460.8299998222</v>
      </c>
      <c r="O275" s="39">
        <v>0</v>
      </c>
      <c r="P275" s="39">
        <v>5660104.6000002809</v>
      </c>
      <c r="Q275" s="39">
        <v>0</v>
      </c>
      <c r="R275" s="39">
        <v>239076.26999970691</v>
      </c>
      <c r="S275" s="39">
        <v>0</v>
      </c>
      <c r="T275" s="39">
        <v>0</v>
      </c>
      <c r="U275" s="39">
        <v>0</v>
      </c>
      <c r="V275" s="39">
        <v>10757828.970000293</v>
      </c>
      <c r="W275" s="39">
        <v>0</v>
      </c>
      <c r="X275" s="39">
        <v>89079.070000049978</v>
      </c>
      <c r="Y275" s="39">
        <v>0</v>
      </c>
      <c r="Z275" s="39">
        <v>506041.11999972392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11040066.620000053</v>
      </c>
      <c r="AG275" s="39">
        <v>0</v>
      </c>
      <c r="AH275" s="39">
        <v>2347776.259999821</v>
      </c>
      <c r="AI275" s="39">
        <v>0</v>
      </c>
      <c r="AJ275" s="40">
        <v>0</v>
      </c>
      <c r="AK275" s="40">
        <v>57570851.939999461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5707966.5000000997</v>
      </c>
      <c r="G276" s="39">
        <v>0</v>
      </c>
      <c r="H276" s="39">
        <v>326746.66999993788</v>
      </c>
      <c r="I276" s="39">
        <v>0</v>
      </c>
      <c r="J276" s="39">
        <v>0</v>
      </c>
      <c r="K276" s="39">
        <v>0</v>
      </c>
      <c r="L276" s="39">
        <v>476217.27000004757</v>
      </c>
      <c r="M276" s="39">
        <v>0</v>
      </c>
      <c r="N276" s="39">
        <v>647350.28999996174</v>
      </c>
      <c r="O276" s="39">
        <v>0</v>
      </c>
      <c r="P276" s="39">
        <v>1504466.9999999518</v>
      </c>
      <c r="Q276" s="39">
        <v>0</v>
      </c>
      <c r="R276" s="39">
        <v>63546.939999981245</v>
      </c>
      <c r="S276" s="39">
        <v>0</v>
      </c>
      <c r="T276" s="39">
        <v>0</v>
      </c>
      <c r="U276" s="39">
        <v>0</v>
      </c>
      <c r="V276" s="39">
        <v>2859452.170000046</v>
      </c>
      <c r="W276" s="39">
        <v>0</v>
      </c>
      <c r="X276" s="39">
        <v>23677.389999974188</v>
      </c>
      <c r="Y276" s="39">
        <v>0</v>
      </c>
      <c r="Z276" s="39">
        <v>134506.73000001773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2934471.4900000007</v>
      </c>
      <c r="AG276" s="39">
        <v>0</v>
      </c>
      <c r="AH276" s="39">
        <v>624043.56000002718</v>
      </c>
      <c r="AI276" s="39">
        <v>0</v>
      </c>
      <c r="AJ276" s="40">
        <v>0</v>
      </c>
      <c r="AK276" s="40">
        <v>15302446.010000046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8469759.2999999803</v>
      </c>
      <c r="G277" s="39">
        <v>0</v>
      </c>
      <c r="H277" s="39">
        <v>484842.66000008356</v>
      </c>
      <c r="I277" s="39">
        <v>0</v>
      </c>
      <c r="J277" s="39">
        <v>0</v>
      </c>
      <c r="K277" s="39">
        <v>0</v>
      </c>
      <c r="L277" s="39">
        <v>706634.41999997303</v>
      </c>
      <c r="M277" s="39">
        <v>0</v>
      </c>
      <c r="N277" s="39">
        <v>960569.96000006539</v>
      </c>
      <c r="O277" s="39">
        <v>0</v>
      </c>
      <c r="P277" s="39">
        <v>2232401.5000000983</v>
      </c>
      <c r="Q277" s="39">
        <v>0</v>
      </c>
      <c r="R277" s="39">
        <v>94294.059999885721</v>
      </c>
      <c r="S277" s="39">
        <v>0</v>
      </c>
      <c r="T277" s="39">
        <v>0</v>
      </c>
      <c r="U277" s="39">
        <v>0</v>
      </c>
      <c r="V277" s="39">
        <v>4242994.6600000504</v>
      </c>
      <c r="W277" s="39">
        <v>0</v>
      </c>
      <c r="X277" s="39">
        <v>35133.670000060316</v>
      </c>
      <c r="Y277" s="39">
        <v>0</v>
      </c>
      <c r="Z277" s="39">
        <v>199587.64999993041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4354311.9900000878</v>
      </c>
      <c r="AG277" s="39">
        <v>0</v>
      </c>
      <c r="AH277" s="39">
        <v>925986.28999989945</v>
      </c>
      <c r="AI277" s="39">
        <v>0</v>
      </c>
      <c r="AJ277" s="40">
        <v>0</v>
      </c>
      <c r="AK277" s="40">
        <v>22706516.160000119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63466311.099999718</v>
      </c>
      <c r="G278" s="39">
        <v>0</v>
      </c>
      <c r="H278" s="39">
        <v>3633063.7200001925</v>
      </c>
      <c r="I278" s="39">
        <v>0</v>
      </c>
      <c r="J278" s="39">
        <v>0</v>
      </c>
      <c r="K278" s="39">
        <v>0</v>
      </c>
      <c r="L278" s="39">
        <v>5295012.3600002686</v>
      </c>
      <c r="M278" s="39">
        <v>0</v>
      </c>
      <c r="N278" s="39">
        <v>7197823.4100000896</v>
      </c>
      <c r="O278" s="39">
        <v>0</v>
      </c>
      <c r="P278" s="39">
        <v>16728018.29999934</v>
      </c>
      <c r="Q278" s="39">
        <v>0</v>
      </c>
      <c r="R278" s="39">
        <v>706572.14000067627</v>
      </c>
      <c r="S278" s="39">
        <v>0</v>
      </c>
      <c r="T278" s="39">
        <v>0</v>
      </c>
      <c r="U278" s="39">
        <v>0</v>
      </c>
      <c r="V278" s="39">
        <v>31793963.67000005</v>
      </c>
      <c r="W278" s="39">
        <v>0</v>
      </c>
      <c r="X278" s="39">
        <v>263266.5700004354</v>
      </c>
      <c r="Y278" s="39">
        <v>0</v>
      </c>
      <c r="Z278" s="39">
        <v>1495566.8999994835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32628096.060000479</v>
      </c>
      <c r="AG278" s="39">
        <v>0</v>
      </c>
      <c r="AH278" s="39">
        <v>6938678.1599993436</v>
      </c>
      <c r="AI278" s="39">
        <v>0</v>
      </c>
      <c r="AJ278" s="40">
        <v>0</v>
      </c>
      <c r="AK278" s="40">
        <v>170146372.3900001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5429433.4999999972</v>
      </c>
      <c r="G279" s="39">
        <v>0</v>
      </c>
      <c r="H279" s="39">
        <v>310802.33999994793</v>
      </c>
      <c r="I279" s="39">
        <v>0</v>
      </c>
      <c r="J279" s="39">
        <v>0</v>
      </c>
      <c r="K279" s="39">
        <v>0</v>
      </c>
      <c r="L279" s="39">
        <v>452979.18000007153</v>
      </c>
      <c r="M279" s="39">
        <v>0</v>
      </c>
      <c r="N279" s="39">
        <v>615761.38000004669</v>
      </c>
      <c r="O279" s="39">
        <v>0</v>
      </c>
      <c r="P279" s="39">
        <v>1431053.0999999978</v>
      </c>
      <c r="Q279" s="39">
        <v>0</v>
      </c>
      <c r="R279" s="39">
        <v>60446.030000069208</v>
      </c>
      <c r="S279" s="39">
        <v>0</v>
      </c>
      <c r="T279" s="39">
        <v>0</v>
      </c>
      <c r="U279" s="39">
        <v>0</v>
      </c>
      <c r="V279" s="39">
        <v>2719918.7600000082</v>
      </c>
      <c r="W279" s="39">
        <v>0</v>
      </c>
      <c r="X279" s="39">
        <v>22522.000000054493</v>
      </c>
      <c r="Y279" s="39">
        <v>0</v>
      </c>
      <c r="Z279" s="39">
        <v>127943.16999996215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2791277.3499999382</v>
      </c>
      <c r="AG279" s="39">
        <v>0</v>
      </c>
      <c r="AH279" s="39">
        <v>593591.95000005246</v>
      </c>
      <c r="AI279" s="39">
        <v>0</v>
      </c>
      <c r="AJ279" s="40">
        <v>0</v>
      </c>
      <c r="AK279" s="40">
        <v>14555728.760000143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4801753.3000000035</v>
      </c>
      <c r="G280" s="39">
        <v>0</v>
      </c>
      <c r="H280" s="39">
        <v>274871.42999995442</v>
      </c>
      <c r="I280" s="39">
        <v>0</v>
      </c>
      <c r="J280" s="39">
        <v>0</v>
      </c>
      <c r="K280" s="39">
        <v>0</v>
      </c>
      <c r="L280" s="39">
        <v>400611.63999997952</v>
      </c>
      <c r="M280" s="39">
        <v>0</v>
      </c>
      <c r="N280" s="39">
        <v>544575.08999997948</v>
      </c>
      <c r="O280" s="39">
        <v>0</v>
      </c>
      <c r="P280" s="39">
        <v>1265613.4999999993</v>
      </c>
      <c r="Q280" s="39">
        <v>0</v>
      </c>
      <c r="R280" s="39">
        <v>53458.049999958195</v>
      </c>
      <c r="S280" s="39">
        <v>0</v>
      </c>
      <c r="T280" s="39">
        <v>0</v>
      </c>
      <c r="U280" s="39">
        <v>0</v>
      </c>
      <c r="V280" s="39">
        <v>2405477.2899999958</v>
      </c>
      <c r="W280" s="39">
        <v>0</v>
      </c>
      <c r="X280" s="39">
        <v>19918.300000060732</v>
      </c>
      <c r="Y280" s="39">
        <v>0</v>
      </c>
      <c r="Z280" s="39">
        <v>113152.05000006546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2468586.3300000103</v>
      </c>
      <c r="AG280" s="39">
        <v>0</v>
      </c>
      <c r="AH280" s="39">
        <v>524968.59999995981</v>
      </c>
      <c r="AI280" s="39">
        <v>0</v>
      </c>
      <c r="AJ280" s="40">
        <v>0</v>
      </c>
      <c r="AK280" s="40">
        <v>12872985.579999968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20223070.400000121</v>
      </c>
      <c r="G281" s="39">
        <v>0</v>
      </c>
      <c r="H281" s="39">
        <v>1157648.8699999102</v>
      </c>
      <c r="I281" s="39">
        <v>0</v>
      </c>
      <c r="J281" s="39">
        <v>0</v>
      </c>
      <c r="K281" s="39">
        <v>0</v>
      </c>
      <c r="L281" s="39">
        <v>1687216.5100001171</v>
      </c>
      <c r="M281" s="39">
        <v>0</v>
      </c>
      <c r="N281" s="39">
        <v>2293533.1700001601</v>
      </c>
      <c r="O281" s="39">
        <v>0</v>
      </c>
      <c r="P281" s="39">
        <v>5330259.3000001069</v>
      </c>
      <c r="Q281" s="39">
        <v>0</v>
      </c>
      <c r="R281" s="39">
        <v>225143.9900002107</v>
      </c>
      <c r="S281" s="39">
        <v>0</v>
      </c>
      <c r="T281" s="39">
        <v>0</v>
      </c>
      <c r="U281" s="39">
        <v>0</v>
      </c>
      <c r="V281" s="39">
        <v>10130911.279999934</v>
      </c>
      <c r="W281" s="39">
        <v>0</v>
      </c>
      <c r="X281" s="39">
        <v>83887.939999997499</v>
      </c>
      <c r="Y281" s="39">
        <v>0</v>
      </c>
      <c r="Z281" s="39">
        <v>476551.3300002563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10396701.399999887</v>
      </c>
      <c r="AG281" s="39">
        <v>0</v>
      </c>
      <c r="AH281" s="39">
        <v>2210958.4599997657</v>
      </c>
      <c r="AI281" s="39">
        <v>0</v>
      </c>
      <c r="AJ281" s="40">
        <v>0</v>
      </c>
      <c r="AK281" s="40">
        <v>54215882.650000468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6806406.8999999054</v>
      </c>
      <c r="G282" s="39">
        <v>0</v>
      </c>
      <c r="H282" s="39">
        <v>389625.76000001846</v>
      </c>
      <c r="I282" s="39">
        <v>0</v>
      </c>
      <c r="J282" s="39">
        <v>0</v>
      </c>
      <c r="K282" s="39">
        <v>0</v>
      </c>
      <c r="L282" s="39">
        <v>567860.4500000244</v>
      </c>
      <c r="M282" s="39">
        <v>0</v>
      </c>
      <c r="N282" s="39">
        <v>771926.30000001611</v>
      </c>
      <c r="O282" s="39">
        <v>0</v>
      </c>
      <c r="P282" s="39">
        <v>1793986.399999911</v>
      </c>
      <c r="Q282" s="39">
        <v>0</v>
      </c>
      <c r="R282" s="39">
        <v>75775.909999913216</v>
      </c>
      <c r="S282" s="39">
        <v>0</v>
      </c>
      <c r="T282" s="39">
        <v>0</v>
      </c>
      <c r="U282" s="39">
        <v>0</v>
      </c>
      <c r="V282" s="39">
        <v>3409724.749999987</v>
      </c>
      <c r="W282" s="39">
        <v>0</v>
      </c>
      <c r="X282" s="39">
        <v>28233.869999973085</v>
      </c>
      <c r="Y282" s="39">
        <v>0</v>
      </c>
      <c r="Z282" s="39">
        <v>160391.1800000548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3499180.7800000249</v>
      </c>
      <c r="AG282" s="39">
        <v>0</v>
      </c>
      <c r="AH282" s="39">
        <v>744134.4199999196</v>
      </c>
      <c r="AI282" s="39">
        <v>0</v>
      </c>
      <c r="AJ282" s="40">
        <v>0</v>
      </c>
      <c r="AK282" s="40">
        <v>18247246.719999749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6449413.6999999313</v>
      </c>
      <c r="G283" s="39">
        <v>0</v>
      </c>
      <c r="H283" s="39">
        <v>369190.06000000978</v>
      </c>
      <c r="I283" s="39">
        <v>0</v>
      </c>
      <c r="J283" s="39">
        <v>0</v>
      </c>
      <c r="K283" s="39">
        <v>0</v>
      </c>
      <c r="L283" s="39">
        <v>538076.42000001797</v>
      </c>
      <c r="M283" s="39">
        <v>0</v>
      </c>
      <c r="N283" s="39">
        <v>731439.09999992524</v>
      </c>
      <c r="O283" s="39">
        <v>0</v>
      </c>
      <c r="P283" s="39">
        <v>1699892.4999999793</v>
      </c>
      <c r="Q283" s="39">
        <v>0</v>
      </c>
      <c r="R283" s="39">
        <v>71801.500000017229</v>
      </c>
      <c r="S283" s="39">
        <v>0</v>
      </c>
      <c r="T283" s="39">
        <v>0</v>
      </c>
      <c r="U283" s="39">
        <v>0</v>
      </c>
      <c r="V283" s="39">
        <v>3230886.1600000896</v>
      </c>
      <c r="W283" s="39">
        <v>0</v>
      </c>
      <c r="X283" s="39">
        <v>26753.010000043432</v>
      </c>
      <c r="Y283" s="39">
        <v>0</v>
      </c>
      <c r="Z283" s="39">
        <v>151978.74000007473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3315650.2600000566</v>
      </c>
      <c r="AG283" s="39">
        <v>0</v>
      </c>
      <c r="AH283" s="39">
        <v>705104.89000009268</v>
      </c>
      <c r="AI283" s="39">
        <v>0</v>
      </c>
      <c r="AJ283" s="40">
        <v>0</v>
      </c>
      <c r="AK283" s="40">
        <v>17290186.340000238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20889980.599999852</v>
      </c>
      <c r="G284" s="39">
        <v>0</v>
      </c>
      <c r="H284" s="39">
        <v>1195825.4600000519</v>
      </c>
      <c r="I284" s="39">
        <v>0</v>
      </c>
      <c r="J284" s="39">
        <v>0</v>
      </c>
      <c r="K284" s="39">
        <v>0</v>
      </c>
      <c r="L284" s="39">
        <v>1742857.0200001362</v>
      </c>
      <c r="M284" s="39">
        <v>0</v>
      </c>
      <c r="N284" s="39">
        <v>2369168.5999999135</v>
      </c>
      <c r="O284" s="39">
        <v>0</v>
      </c>
      <c r="P284" s="39">
        <v>5506038.8999998746</v>
      </c>
      <c r="Q284" s="39">
        <v>0</v>
      </c>
      <c r="R284" s="39">
        <v>232568.70999979175</v>
      </c>
      <c r="S284" s="39">
        <v>0</v>
      </c>
      <c r="T284" s="39">
        <v>0</v>
      </c>
      <c r="U284" s="39">
        <v>0</v>
      </c>
      <c r="V284" s="39">
        <v>10465005.350000024</v>
      </c>
      <c r="W284" s="39">
        <v>0</v>
      </c>
      <c r="X284" s="39">
        <v>86654.369999943883</v>
      </c>
      <c r="Y284" s="39">
        <v>0</v>
      </c>
      <c r="Z284" s="39">
        <v>492266.8900001935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10739560.609999737</v>
      </c>
      <c r="AG284" s="39">
        <v>0</v>
      </c>
      <c r="AH284" s="39">
        <v>2283870.7599997576</v>
      </c>
      <c r="AI284" s="39">
        <v>0</v>
      </c>
      <c r="AJ284" s="40">
        <v>0</v>
      </c>
      <c r="AK284" s="40">
        <v>56003797.269999281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5394126.5000000428</v>
      </c>
      <c r="G285" s="39">
        <v>0</v>
      </c>
      <c r="H285" s="39">
        <v>308781.22000005009</v>
      </c>
      <c r="I285" s="39">
        <v>0</v>
      </c>
      <c r="J285" s="39">
        <v>0</v>
      </c>
      <c r="K285" s="39">
        <v>0</v>
      </c>
      <c r="L285" s="39">
        <v>450033.50000000588</v>
      </c>
      <c r="M285" s="39">
        <v>0</v>
      </c>
      <c r="N285" s="39">
        <v>611757.15000007348</v>
      </c>
      <c r="O285" s="39">
        <v>0</v>
      </c>
      <c r="P285" s="39">
        <v>1421747.1000000089</v>
      </c>
      <c r="Q285" s="39">
        <v>0</v>
      </c>
      <c r="R285" s="39">
        <v>60052.949999979501</v>
      </c>
      <c r="S285" s="39">
        <v>0</v>
      </c>
      <c r="T285" s="39">
        <v>0</v>
      </c>
      <c r="U285" s="39">
        <v>0</v>
      </c>
      <c r="V285" s="39">
        <v>2702231.4299999741</v>
      </c>
      <c r="W285" s="39">
        <v>0</v>
      </c>
      <c r="X285" s="39">
        <v>22375.540000057539</v>
      </c>
      <c r="Y285" s="39">
        <v>0</v>
      </c>
      <c r="Z285" s="39">
        <v>127111.1699999308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2773125.9800000791</v>
      </c>
      <c r="AG285" s="39">
        <v>0</v>
      </c>
      <c r="AH285" s="39">
        <v>589731.89000007138</v>
      </c>
      <c r="AI285" s="39">
        <v>0</v>
      </c>
      <c r="AJ285" s="40">
        <v>0</v>
      </c>
      <c r="AK285" s="40">
        <v>14461074.430000272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121377652.59999859</v>
      </c>
      <c r="G286" s="39">
        <v>0</v>
      </c>
      <c r="H286" s="39">
        <v>6948138.9100000141</v>
      </c>
      <c r="I286" s="39">
        <v>0</v>
      </c>
      <c r="J286" s="39">
        <v>0</v>
      </c>
      <c r="K286" s="39">
        <v>0</v>
      </c>
      <c r="L286" s="39">
        <v>10126572.02999834</v>
      </c>
      <c r="M286" s="39">
        <v>0</v>
      </c>
      <c r="N286" s="39">
        <v>13765648.180001371</v>
      </c>
      <c r="O286" s="39">
        <v>0</v>
      </c>
      <c r="P286" s="39">
        <v>31991895.599998437</v>
      </c>
      <c r="Q286" s="39">
        <v>0</v>
      </c>
      <c r="R286" s="39">
        <v>1351300.6600012043</v>
      </c>
      <c r="S286" s="39">
        <v>0</v>
      </c>
      <c r="T286" s="39">
        <v>0</v>
      </c>
      <c r="U286" s="39">
        <v>0</v>
      </c>
      <c r="V286" s="39">
        <v>60805120.28999991</v>
      </c>
      <c r="W286" s="39">
        <v>0</v>
      </c>
      <c r="X286" s="39">
        <v>503490.38999869279</v>
      </c>
      <c r="Y286" s="39">
        <v>0</v>
      </c>
      <c r="Z286" s="39">
        <v>2860232.4100004258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62400376.570000507</v>
      </c>
      <c r="AG286" s="39">
        <v>0</v>
      </c>
      <c r="AH286" s="39">
        <v>13270039.710000183</v>
      </c>
      <c r="AI286" s="39">
        <v>0</v>
      </c>
      <c r="AJ286" s="40">
        <v>0</v>
      </c>
      <c r="AK286" s="40">
        <v>325400467.3499977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14519027.000000022</v>
      </c>
      <c r="G287" s="39">
        <v>0</v>
      </c>
      <c r="H287" s="39">
        <v>831126.77000008919</v>
      </c>
      <c r="I287" s="39">
        <v>0</v>
      </c>
      <c r="J287" s="39">
        <v>0</v>
      </c>
      <c r="K287" s="39">
        <v>0</v>
      </c>
      <c r="L287" s="39">
        <v>1211326.5399999474</v>
      </c>
      <c r="M287" s="39">
        <v>0</v>
      </c>
      <c r="N287" s="39">
        <v>1646627.7900001737</v>
      </c>
      <c r="O287" s="39">
        <v>0</v>
      </c>
      <c r="P287" s="39">
        <v>3826826.3000000189</v>
      </c>
      <c r="Q287" s="39">
        <v>0</v>
      </c>
      <c r="R287" s="39">
        <v>161640.72000013173</v>
      </c>
      <c r="S287" s="39">
        <v>0</v>
      </c>
      <c r="T287" s="39">
        <v>0</v>
      </c>
      <c r="U287" s="39">
        <v>0</v>
      </c>
      <c r="V287" s="39">
        <v>7273424.3800001107</v>
      </c>
      <c r="W287" s="39">
        <v>0</v>
      </c>
      <c r="X287" s="39">
        <v>60226.819999900785</v>
      </c>
      <c r="Y287" s="39">
        <v>0</v>
      </c>
      <c r="Z287" s="39">
        <v>342137.0399998026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7464246.7300000768</v>
      </c>
      <c r="AG287" s="39">
        <v>0</v>
      </c>
      <c r="AH287" s="39">
        <v>1587343.7900001027</v>
      </c>
      <c r="AI287" s="39">
        <v>0</v>
      </c>
      <c r="AJ287" s="40">
        <v>0</v>
      </c>
      <c r="AK287" s="40">
        <v>38923953.880000383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28100456.599999677</v>
      </c>
      <c r="G288" s="39">
        <v>0</v>
      </c>
      <c r="H288" s="39">
        <v>1608581.7399997581</v>
      </c>
      <c r="I288" s="39">
        <v>0</v>
      </c>
      <c r="J288" s="39">
        <v>0</v>
      </c>
      <c r="K288" s="39">
        <v>0</v>
      </c>
      <c r="L288" s="39">
        <v>2344429.0700001256</v>
      </c>
      <c r="M288" s="39">
        <v>0</v>
      </c>
      <c r="N288" s="39">
        <v>3186921.0699999314</v>
      </c>
      <c r="O288" s="39">
        <v>0</v>
      </c>
      <c r="P288" s="39">
        <v>7406526.9999996256</v>
      </c>
      <c r="Q288" s="39">
        <v>0</v>
      </c>
      <c r="R288" s="39">
        <v>312843.14000017266</v>
      </c>
      <c r="S288" s="39">
        <v>0</v>
      </c>
      <c r="T288" s="39">
        <v>0</v>
      </c>
      <c r="U288" s="39">
        <v>0</v>
      </c>
      <c r="V288" s="39">
        <v>14077151.80000004</v>
      </c>
      <c r="W288" s="39">
        <v>0</v>
      </c>
      <c r="X288" s="39">
        <v>116564.36999983742</v>
      </c>
      <c r="Y288" s="39">
        <v>0</v>
      </c>
      <c r="Z288" s="39">
        <v>662179.8600002632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14446473.739999868</v>
      </c>
      <c r="AG288" s="39">
        <v>0</v>
      </c>
      <c r="AH288" s="39">
        <v>3072181.4599997676</v>
      </c>
      <c r="AI288" s="39">
        <v>0</v>
      </c>
      <c r="AJ288" s="40">
        <v>0</v>
      </c>
      <c r="AK288" s="40">
        <v>75334309.84999907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18316491.900000107</v>
      </c>
      <c r="G289" s="39">
        <v>0</v>
      </c>
      <c r="H289" s="39">
        <v>1048508.7499998523</v>
      </c>
      <c r="I289" s="39">
        <v>0</v>
      </c>
      <c r="J289" s="39">
        <v>0</v>
      </c>
      <c r="K289" s="39">
        <v>0</v>
      </c>
      <c r="L289" s="39">
        <v>1528150.1200001682</v>
      </c>
      <c r="M289" s="39">
        <v>0</v>
      </c>
      <c r="N289" s="39">
        <v>2077304.8299998473</v>
      </c>
      <c r="O289" s="39">
        <v>0</v>
      </c>
      <c r="P289" s="39">
        <v>4827736.3000001768</v>
      </c>
      <c r="Q289" s="39">
        <v>0</v>
      </c>
      <c r="R289" s="39">
        <v>203918.00000017788</v>
      </c>
      <c r="S289" s="39">
        <v>0</v>
      </c>
      <c r="T289" s="39">
        <v>0</v>
      </c>
      <c r="U289" s="39">
        <v>0</v>
      </c>
      <c r="V289" s="39">
        <v>9175795.2999997791</v>
      </c>
      <c r="W289" s="39">
        <v>0</v>
      </c>
      <c r="X289" s="39">
        <v>75979.210000224339</v>
      </c>
      <c r="Y289" s="39">
        <v>0</v>
      </c>
      <c r="Z289" s="39">
        <v>431623.3100002337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9416527.4100001473</v>
      </c>
      <c r="AG289" s="39">
        <v>0</v>
      </c>
      <c r="AH289" s="39">
        <v>2002515.0399997784</v>
      </c>
      <c r="AI289" s="39">
        <v>0</v>
      </c>
      <c r="AJ289" s="40">
        <v>0</v>
      </c>
      <c r="AK289" s="40">
        <v>49104550.170000501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6947634.8999999668</v>
      </c>
      <c r="G290" s="39">
        <v>0</v>
      </c>
      <c r="H290" s="39">
        <v>397710.21000001422</v>
      </c>
      <c r="I290" s="39">
        <v>0</v>
      </c>
      <c r="J290" s="39">
        <v>0</v>
      </c>
      <c r="K290" s="39">
        <v>0</v>
      </c>
      <c r="L290" s="39">
        <v>579643.14999998838</v>
      </c>
      <c r="M290" s="39">
        <v>0</v>
      </c>
      <c r="N290" s="39">
        <v>787943.2099999215</v>
      </c>
      <c r="O290" s="39">
        <v>0</v>
      </c>
      <c r="P290" s="39">
        <v>1831210.3000000941</v>
      </c>
      <c r="Q290" s="39">
        <v>0</v>
      </c>
      <c r="R290" s="39">
        <v>77348.209999918108</v>
      </c>
      <c r="S290" s="39">
        <v>0</v>
      </c>
      <c r="T290" s="39">
        <v>0</v>
      </c>
      <c r="U290" s="39">
        <v>0</v>
      </c>
      <c r="V290" s="39">
        <v>3480474.0800000159</v>
      </c>
      <c r="W290" s="39">
        <v>0</v>
      </c>
      <c r="X290" s="39">
        <v>28819.700000088767</v>
      </c>
      <c r="Y290" s="39">
        <v>0</v>
      </c>
      <c r="Z290" s="39">
        <v>163719.1900000303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3571786.2600000584</v>
      </c>
      <c r="AG290" s="39">
        <v>0</v>
      </c>
      <c r="AH290" s="39">
        <v>759574.67000006186</v>
      </c>
      <c r="AI290" s="39">
        <v>0</v>
      </c>
      <c r="AJ290" s="40">
        <v>0</v>
      </c>
      <c r="AK290" s="40">
        <v>18625863.880000155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35875844.600000352</v>
      </c>
      <c r="G291" s="39">
        <v>0</v>
      </c>
      <c r="H291" s="39">
        <v>2053675.8400002574</v>
      </c>
      <c r="I291" s="39">
        <v>0</v>
      </c>
      <c r="J291" s="39">
        <v>0</v>
      </c>
      <c r="K291" s="39">
        <v>0</v>
      </c>
      <c r="L291" s="39">
        <v>2993131.9100003955</v>
      </c>
      <c r="M291" s="39">
        <v>0</v>
      </c>
      <c r="N291" s="39">
        <v>4068741.1999995396</v>
      </c>
      <c r="O291" s="39">
        <v>0</v>
      </c>
      <c r="P291" s="39">
        <v>9455910.8999998365</v>
      </c>
      <c r="Q291" s="39">
        <v>0</v>
      </c>
      <c r="R291" s="39">
        <v>399406.73999976454</v>
      </c>
      <c r="S291" s="39">
        <v>0</v>
      </c>
      <c r="T291" s="39">
        <v>0</v>
      </c>
      <c r="U291" s="39">
        <v>0</v>
      </c>
      <c r="V291" s="39">
        <v>17972295.569999702</v>
      </c>
      <c r="W291" s="39">
        <v>0</v>
      </c>
      <c r="X291" s="39">
        <v>148817.70000024093</v>
      </c>
      <c r="Y291" s="39">
        <v>0</v>
      </c>
      <c r="Z291" s="39">
        <v>845404.83000008797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18443808.780000217</v>
      </c>
      <c r="AG291" s="39">
        <v>0</v>
      </c>
      <c r="AH291" s="39">
        <v>3922253.1700000488</v>
      </c>
      <c r="AI291" s="39">
        <v>0</v>
      </c>
      <c r="AJ291" s="40">
        <v>0</v>
      </c>
      <c r="AK291" s="40">
        <v>96179291.240000457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15801848.299999783</v>
      </c>
      <c r="G292" s="39">
        <v>0</v>
      </c>
      <c r="H292" s="39">
        <v>904560.55000016664</v>
      </c>
      <c r="I292" s="39">
        <v>0</v>
      </c>
      <c r="J292" s="39">
        <v>0</v>
      </c>
      <c r="K292" s="39">
        <v>0</v>
      </c>
      <c r="L292" s="39">
        <v>1318352.6899998963</v>
      </c>
      <c r="M292" s="39">
        <v>0</v>
      </c>
      <c r="N292" s="39">
        <v>1792114.7699999108</v>
      </c>
      <c r="O292" s="39">
        <v>0</v>
      </c>
      <c r="P292" s="39">
        <v>4164943.599999906</v>
      </c>
      <c r="Q292" s="39">
        <v>0</v>
      </c>
      <c r="R292" s="39">
        <v>175922.40000004825</v>
      </c>
      <c r="S292" s="39">
        <v>0</v>
      </c>
      <c r="T292" s="39">
        <v>0</v>
      </c>
      <c r="U292" s="39">
        <v>0</v>
      </c>
      <c r="V292" s="39">
        <v>7916064.1399999168</v>
      </c>
      <c r="W292" s="39">
        <v>0</v>
      </c>
      <c r="X292" s="39">
        <v>65548.130000216843</v>
      </c>
      <c r="Y292" s="39">
        <v>0</v>
      </c>
      <c r="Z292" s="39">
        <v>372366.39000014361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8123746.4999997839</v>
      </c>
      <c r="AG292" s="39">
        <v>0</v>
      </c>
      <c r="AH292" s="39">
        <v>1727592.7599998328</v>
      </c>
      <c r="AI292" s="39">
        <v>0</v>
      </c>
      <c r="AJ292" s="40">
        <v>0</v>
      </c>
      <c r="AK292" s="40">
        <v>42363060.229999602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45314585.20000007</v>
      </c>
      <c r="G293" s="39">
        <v>0</v>
      </c>
      <c r="H293" s="39">
        <v>2593986.8299994487</v>
      </c>
      <c r="I293" s="39">
        <v>0</v>
      </c>
      <c r="J293" s="39">
        <v>0</v>
      </c>
      <c r="K293" s="39">
        <v>0</v>
      </c>
      <c r="L293" s="39">
        <v>3780608.7099993629</v>
      </c>
      <c r="M293" s="39">
        <v>0</v>
      </c>
      <c r="N293" s="39">
        <v>5139204.980000589</v>
      </c>
      <c r="O293" s="39">
        <v>0</v>
      </c>
      <c r="P293" s="39">
        <v>11943709.899998993</v>
      </c>
      <c r="Q293" s="39">
        <v>0</v>
      </c>
      <c r="R293" s="39">
        <v>504488.49000028649</v>
      </c>
      <c r="S293" s="39">
        <v>0</v>
      </c>
      <c r="T293" s="39">
        <v>0</v>
      </c>
      <c r="U293" s="39">
        <v>0</v>
      </c>
      <c r="V293" s="39">
        <v>22700709.260000419</v>
      </c>
      <c r="W293" s="39">
        <v>0</v>
      </c>
      <c r="X293" s="39">
        <v>187970.83000052418</v>
      </c>
      <c r="Y293" s="39">
        <v>0</v>
      </c>
      <c r="Z293" s="39">
        <v>1067826.2599997385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23296275.039999757</v>
      </c>
      <c r="AG293" s="39">
        <v>0</v>
      </c>
      <c r="AH293" s="39">
        <v>4954176.7499996591</v>
      </c>
      <c r="AI293" s="39">
        <v>0</v>
      </c>
      <c r="AJ293" s="40">
        <v>0</v>
      </c>
      <c r="AK293" s="40">
        <v>121483542.24999885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5135208.4000000125</v>
      </c>
      <c r="G294" s="39">
        <v>0</v>
      </c>
      <c r="H294" s="39">
        <v>293959.71999998286</v>
      </c>
      <c r="I294" s="39">
        <v>0</v>
      </c>
      <c r="J294" s="39">
        <v>0</v>
      </c>
      <c r="K294" s="39">
        <v>0</v>
      </c>
      <c r="L294" s="39">
        <v>428431.89000000031</v>
      </c>
      <c r="M294" s="39">
        <v>0</v>
      </c>
      <c r="N294" s="39">
        <v>582392.80999999726</v>
      </c>
      <c r="O294" s="39">
        <v>0</v>
      </c>
      <c r="P294" s="39">
        <v>1353503.299999946</v>
      </c>
      <c r="Q294" s="39">
        <v>0</v>
      </c>
      <c r="R294" s="39">
        <v>57170.409999971969</v>
      </c>
      <c r="S294" s="39">
        <v>0</v>
      </c>
      <c r="T294" s="39">
        <v>0</v>
      </c>
      <c r="U294" s="39">
        <v>0</v>
      </c>
      <c r="V294" s="39">
        <v>2572524.3199999328</v>
      </c>
      <c r="W294" s="39">
        <v>0</v>
      </c>
      <c r="X294" s="39">
        <v>21301.519999960135</v>
      </c>
      <c r="Y294" s="39">
        <v>0</v>
      </c>
      <c r="Z294" s="39">
        <v>121009.83000005307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2640015.9300000314</v>
      </c>
      <c r="AG294" s="39">
        <v>0</v>
      </c>
      <c r="AH294" s="39">
        <v>561424.7599999368</v>
      </c>
      <c r="AI294" s="39">
        <v>0</v>
      </c>
      <c r="AJ294" s="40">
        <v>0</v>
      </c>
      <c r="AK294" s="40">
        <v>13766942.889999827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15539007.199999735</v>
      </c>
      <c r="G295" s="39">
        <v>0</v>
      </c>
      <c r="H295" s="39">
        <v>889514.49000019534</v>
      </c>
      <c r="I295" s="39">
        <v>0</v>
      </c>
      <c r="J295" s="39">
        <v>0</v>
      </c>
      <c r="K295" s="39">
        <v>0</v>
      </c>
      <c r="L295" s="39">
        <v>1296423.7799999251</v>
      </c>
      <c r="M295" s="39">
        <v>0</v>
      </c>
      <c r="N295" s="39">
        <v>1762305.5099999502</v>
      </c>
      <c r="O295" s="39">
        <v>0</v>
      </c>
      <c r="P295" s="39">
        <v>4095665.7000000873</v>
      </c>
      <c r="Q295" s="39">
        <v>0</v>
      </c>
      <c r="R295" s="39">
        <v>172996.17999991836</v>
      </c>
      <c r="S295" s="39">
        <v>0</v>
      </c>
      <c r="T295" s="39">
        <v>0</v>
      </c>
      <c r="U295" s="39">
        <v>0</v>
      </c>
      <c r="V295" s="39">
        <v>7784391.7700001039</v>
      </c>
      <c r="W295" s="39">
        <v>0</v>
      </c>
      <c r="X295" s="39">
        <v>64457.840000042321</v>
      </c>
      <c r="Y295" s="39">
        <v>0</v>
      </c>
      <c r="Z295" s="39">
        <v>366172.61000007804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7988619.639999968</v>
      </c>
      <c r="AG295" s="39">
        <v>0</v>
      </c>
      <c r="AH295" s="39">
        <v>1698856.7300000864</v>
      </c>
      <c r="AI295" s="39">
        <v>0</v>
      </c>
      <c r="AJ295" s="40">
        <v>0</v>
      </c>
      <c r="AK295" s="40">
        <v>41658411.450000092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12812521.499999905</v>
      </c>
      <c r="G296" s="39">
        <v>0</v>
      </c>
      <c r="H296" s="39">
        <v>733439.62000011129</v>
      </c>
      <c r="I296" s="39">
        <v>0</v>
      </c>
      <c r="J296" s="39">
        <v>0</v>
      </c>
      <c r="K296" s="39">
        <v>0</v>
      </c>
      <c r="L296" s="39">
        <v>1068952.3000000641</v>
      </c>
      <c r="M296" s="39">
        <v>0</v>
      </c>
      <c r="N296" s="39">
        <v>1453090.0799999433</v>
      </c>
      <c r="O296" s="39">
        <v>0</v>
      </c>
      <c r="P296" s="39">
        <v>3377037.1999999806</v>
      </c>
      <c r="Q296" s="39">
        <v>0</v>
      </c>
      <c r="R296" s="39">
        <v>142642.13999999926</v>
      </c>
      <c r="S296" s="39">
        <v>0</v>
      </c>
      <c r="T296" s="39">
        <v>0</v>
      </c>
      <c r="U296" s="39">
        <v>0</v>
      </c>
      <c r="V296" s="39">
        <v>6418536.6100000832</v>
      </c>
      <c r="W296" s="39">
        <v>0</v>
      </c>
      <c r="X296" s="39">
        <v>53148.020000148863</v>
      </c>
      <c r="Y296" s="39">
        <v>0</v>
      </c>
      <c r="Z296" s="39">
        <v>301923.69000003824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6586930.50999997</v>
      </c>
      <c r="AG296" s="39">
        <v>0</v>
      </c>
      <c r="AH296" s="39">
        <v>1400774.0699998462</v>
      </c>
      <c r="AI296" s="39">
        <v>0</v>
      </c>
      <c r="AJ296" s="40">
        <v>0</v>
      </c>
      <c r="AK296" s="40">
        <v>34348995.740000091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10007575.699999992</v>
      </c>
      <c r="G297" s="39">
        <v>0</v>
      </c>
      <c r="H297" s="39">
        <v>572873.38000011747</v>
      </c>
      <c r="I297" s="39">
        <v>0</v>
      </c>
      <c r="J297" s="39">
        <v>0</v>
      </c>
      <c r="K297" s="39">
        <v>0</v>
      </c>
      <c r="L297" s="39">
        <v>834934.87999997952</v>
      </c>
      <c r="M297" s="39">
        <v>0</v>
      </c>
      <c r="N297" s="39">
        <v>1134976.359999985</v>
      </c>
      <c r="O297" s="39">
        <v>0</v>
      </c>
      <c r="P297" s="39">
        <v>2637728.7000000598</v>
      </c>
      <c r="Q297" s="39">
        <v>0</v>
      </c>
      <c r="R297" s="39">
        <v>111414.60999992162</v>
      </c>
      <c r="S297" s="39">
        <v>0</v>
      </c>
      <c r="T297" s="39">
        <v>0</v>
      </c>
      <c r="U297" s="39">
        <v>0</v>
      </c>
      <c r="V297" s="39">
        <v>5013376.2700000862</v>
      </c>
      <c r="W297" s="39">
        <v>0</v>
      </c>
      <c r="X297" s="39">
        <v>41512.72999991371</v>
      </c>
      <c r="Y297" s="39">
        <v>0</v>
      </c>
      <c r="Z297" s="39">
        <v>235825.87999994945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5144904.9999998799</v>
      </c>
      <c r="AG297" s="39">
        <v>0</v>
      </c>
      <c r="AH297" s="39">
        <v>1094113.4899999273</v>
      </c>
      <c r="AI297" s="39">
        <v>0</v>
      </c>
      <c r="AJ297" s="40">
        <v>0</v>
      </c>
      <c r="AK297" s="40">
        <v>26829236.999999814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6782868.7999999747</v>
      </c>
      <c r="G298" s="39">
        <v>0</v>
      </c>
      <c r="H298" s="39">
        <v>388278.34999995248</v>
      </c>
      <c r="I298" s="39">
        <v>0</v>
      </c>
      <c r="J298" s="39">
        <v>0</v>
      </c>
      <c r="K298" s="39">
        <v>0</v>
      </c>
      <c r="L298" s="39">
        <v>565896.66999991983</v>
      </c>
      <c r="M298" s="39">
        <v>0</v>
      </c>
      <c r="N298" s="39">
        <v>769256.81000003917</v>
      </c>
      <c r="O298" s="39">
        <v>0</v>
      </c>
      <c r="P298" s="39">
        <v>1787782.3999998951</v>
      </c>
      <c r="Q298" s="39">
        <v>0</v>
      </c>
      <c r="R298" s="39">
        <v>75513.860000013345</v>
      </c>
      <c r="S298" s="39">
        <v>0</v>
      </c>
      <c r="T298" s="39">
        <v>0</v>
      </c>
      <c r="U298" s="39">
        <v>0</v>
      </c>
      <c r="V298" s="39">
        <v>3397933.1900000623</v>
      </c>
      <c r="W298" s="39">
        <v>0</v>
      </c>
      <c r="X298" s="39">
        <v>28136.230000020871</v>
      </c>
      <c r="Y298" s="39">
        <v>0</v>
      </c>
      <c r="Z298" s="39">
        <v>159836.51999992595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3487079.8700000732</v>
      </c>
      <c r="AG298" s="39">
        <v>0</v>
      </c>
      <c r="AH298" s="39">
        <v>741561.03999997256</v>
      </c>
      <c r="AI298" s="39">
        <v>0</v>
      </c>
      <c r="AJ298" s="40">
        <v>0</v>
      </c>
      <c r="AK298" s="40">
        <v>18184143.739999849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19791540.300000098</v>
      </c>
      <c r="G299" s="39">
        <v>0</v>
      </c>
      <c r="H299" s="39">
        <v>1132946.369999845</v>
      </c>
      <c r="I299" s="39">
        <v>0</v>
      </c>
      <c r="J299" s="39">
        <v>0</v>
      </c>
      <c r="K299" s="39">
        <v>0</v>
      </c>
      <c r="L299" s="39">
        <v>1651213.8299998052</v>
      </c>
      <c r="M299" s="39">
        <v>0</v>
      </c>
      <c r="N299" s="39">
        <v>2244592.5999999722</v>
      </c>
      <c r="O299" s="39">
        <v>0</v>
      </c>
      <c r="P299" s="39">
        <v>5216519.4999997169</v>
      </c>
      <c r="Q299" s="39">
        <v>0</v>
      </c>
      <c r="R299" s="39">
        <v>220339.75000019569</v>
      </c>
      <c r="S299" s="39">
        <v>0</v>
      </c>
      <c r="T299" s="39">
        <v>0</v>
      </c>
      <c r="U299" s="39">
        <v>0</v>
      </c>
      <c r="V299" s="39">
        <v>9914732.7700000405</v>
      </c>
      <c r="W299" s="39">
        <v>0</v>
      </c>
      <c r="X299" s="39">
        <v>82097.900000106238</v>
      </c>
      <c r="Y299" s="39">
        <v>0</v>
      </c>
      <c r="Z299" s="39">
        <v>466382.43000022392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10174851.319999825</v>
      </c>
      <c r="AG299" s="39">
        <v>0</v>
      </c>
      <c r="AH299" s="39">
        <v>2163779.910000165</v>
      </c>
      <c r="AI299" s="39">
        <v>0</v>
      </c>
      <c r="AJ299" s="40">
        <v>0</v>
      </c>
      <c r="AK299" s="40">
        <v>53058996.679999985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25805500.899999939</v>
      </c>
      <c r="G300" s="39">
        <v>0</v>
      </c>
      <c r="H300" s="39">
        <v>1477209.3700000045</v>
      </c>
      <c r="I300" s="39">
        <v>0</v>
      </c>
      <c r="J300" s="39">
        <v>0</v>
      </c>
      <c r="K300" s="39">
        <v>0</v>
      </c>
      <c r="L300" s="39">
        <v>2152960.2700003665</v>
      </c>
      <c r="M300" s="39">
        <v>0</v>
      </c>
      <c r="N300" s="39">
        <v>2926646.2099997788</v>
      </c>
      <c r="O300" s="39">
        <v>0</v>
      </c>
      <c r="P300" s="39">
        <v>6801638.3000006583</v>
      </c>
      <c r="Q300" s="39">
        <v>0</v>
      </c>
      <c r="R300" s="39">
        <v>287293.33000018098</v>
      </c>
      <c r="S300" s="39">
        <v>0</v>
      </c>
      <c r="T300" s="39">
        <v>0</v>
      </c>
      <c r="U300" s="39">
        <v>0</v>
      </c>
      <c r="V300" s="39">
        <v>12927475.149999961</v>
      </c>
      <c r="W300" s="39">
        <v>0</v>
      </c>
      <c r="X300" s="39">
        <v>107044.60000022533</v>
      </c>
      <c r="Y300" s="39">
        <v>0</v>
      </c>
      <c r="Z300" s="39">
        <v>608099.83000023081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13266634.679999992</v>
      </c>
      <c r="AG300" s="39">
        <v>0</v>
      </c>
      <c r="AH300" s="39">
        <v>2821277.3499999186</v>
      </c>
      <c r="AI300" s="39">
        <v>0</v>
      </c>
      <c r="AJ300" s="40">
        <v>0</v>
      </c>
      <c r="AK300" s="40">
        <v>69181779.990001261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8371684.2000002041</v>
      </c>
      <c r="G301" s="39">
        <v>0</v>
      </c>
      <c r="H301" s="39">
        <v>479228.46000002837</v>
      </c>
      <c r="I301" s="39">
        <v>0</v>
      </c>
      <c r="J301" s="39">
        <v>0</v>
      </c>
      <c r="K301" s="39">
        <v>0</v>
      </c>
      <c r="L301" s="39">
        <v>698451.99000006379</v>
      </c>
      <c r="M301" s="39">
        <v>0</v>
      </c>
      <c r="N301" s="39">
        <v>949447.10000006645</v>
      </c>
      <c r="O301" s="39">
        <v>0</v>
      </c>
      <c r="P301" s="39">
        <v>2206551.6000000872</v>
      </c>
      <c r="Q301" s="39">
        <v>0</v>
      </c>
      <c r="R301" s="39">
        <v>93202.189999924594</v>
      </c>
      <c r="S301" s="39">
        <v>0</v>
      </c>
      <c r="T301" s="39">
        <v>0</v>
      </c>
      <c r="U301" s="39">
        <v>0</v>
      </c>
      <c r="V301" s="39">
        <v>4193863.1800000551</v>
      </c>
      <c r="W301" s="39">
        <v>0</v>
      </c>
      <c r="X301" s="39">
        <v>34726.84000003156</v>
      </c>
      <c r="Y301" s="39">
        <v>0</v>
      </c>
      <c r="Z301" s="39">
        <v>197276.53000010262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4303891.5200000163</v>
      </c>
      <c r="AG301" s="39">
        <v>0</v>
      </c>
      <c r="AH301" s="39">
        <v>915263.89000006206</v>
      </c>
      <c r="AI301" s="39">
        <v>0</v>
      </c>
      <c r="AJ301" s="40">
        <v>0</v>
      </c>
      <c r="AK301" s="40">
        <v>22443587.500000641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20011228.399999987</v>
      </c>
      <c r="G302" s="39">
        <v>0</v>
      </c>
      <c r="H302" s="39">
        <v>1145522.1899998435</v>
      </c>
      <c r="I302" s="39">
        <v>0</v>
      </c>
      <c r="J302" s="39">
        <v>0</v>
      </c>
      <c r="K302" s="39">
        <v>0</v>
      </c>
      <c r="L302" s="39">
        <v>1669542.4700001325</v>
      </c>
      <c r="M302" s="39">
        <v>0</v>
      </c>
      <c r="N302" s="39">
        <v>2269507.7999999807</v>
      </c>
      <c r="O302" s="39">
        <v>0</v>
      </c>
      <c r="P302" s="39">
        <v>5274423.4000000404</v>
      </c>
      <c r="Q302" s="39">
        <v>0</v>
      </c>
      <c r="R302" s="39">
        <v>222785.5400002618</v>
      </c>
      <c r="S302" s="39">
        <v>0</v>
      </c>
      <c r="T302" s="39">
        <v>0</v>
      </c>
      <c r="U302" s="39">
        <v>0</v>
      </c>
      <c r="V302" s="39">
        <v>10024787.280000255</v>
      </c>
      <c r="W302" s="39">
        <v>0</v>
      </c>
      <c r="X302" s="39">
        <v>83009.189999943628</v>
      </c>
      <c r="Y302" s="39">
        <v>0</v>
      </c>
      <c r="Z302" s="39">
        <v>471559.31999988161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10287793.179999787</v>
      </c>
      <c r="AG302" s="39">
        <v>0</v>
      </c>
      <c r="AH302" s="39">
        <v>2187798.0800000587</v>
      </c>
      <c r="AI302" s="39">
        <v>0</v>
      </c>
      <c r="AJ302" s="40">
        <v>0</v>
      </c>
      <c r="AK302" s="40">
        <v>53647956.850000165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8406991.2999999076</v>
      </c>
      <c r="G303" s="39">
        <v>0</v>
      </c>
      <c r="H303" s="39">
        <v>481249.5700000074</v>
      </c>
      <c r="I303" s="39">
        <v>0</v>
      </c>
      <c r="J303" s="39">
        <v>0</v>
      </c>
      <c r="K303" s="39">
        <v>0</v>
      </c>
      <c r="L303" s="39">
        <v>701397.66999989632</v>
      </c>
      <c r="M303" s="39">
        <v>0</v>
      </c>
      <c r="N303" s="39">
        <v>953451.33000004734</v>
      </c>
      <c r="O303" s="39">
        <v>0</v>
      </c>
      <c r="P303" s="39">
        <v>2215857.5999998865</v>
      </c>
      <c r="Q303" s="39">
        <v>0</v>
      </c>
      <c r="R303" s="39">
        <v>93595.259999920963</v>
      </c>
      <c r="S303" s="39">
        <v>0</v>
      </c>
      <c r="T303" s="39">
        <v>0</v>
      </c>
      <c r="U303" s="39">
        <v>0</v>
      </c>
      <c r="V303" s="39">
        <v>4211550.5100001059</v>
      </c>
      <c r="W303" s="39">
        <v>0</v>
      </c>
      <c r="X303" s="39">
        <v>34873.29999994066</v>
      </c>
      <c r="Y303" s="39">
        <v>0</v>
      </c>
      <c r="Z303" s="39">
        <v>198108.52999995218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4322042.8900000621</v>
      </c>
      <c r="AG303" s="39">
        <v>0</v>
      </c>
      <c r="AH303" s="39">
        <v>919123.95000007539</v>
      </c>
      <c r="AI303" s="39">
        <v>0</v>
      </c>
      <c r="AJ303" s="40">
        <v>0</v>
      </c>
      <c r="AK303" s="40">
        <v>22538241.909999803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5986499.5999999503</v>
      </c>
      <c r="G304" s="39">
        <v>0</v>
      </c>
      <c r="H304" s="39">
        <v>342691.01000008278</v>
      </c>
      <c r="I304" s="39">
        <v>0</v>
      </c>
      <c r="J304" s="39">
        <v>0</v>
      </c>
      <c r="K304" s="39">
        <v>0</v>
      </c>
      <c r="L304" s="39">
        <v>499455.36000003992</v>
      </c>
      <c r="M304" s="39">
        <v>0</v>
      </c>
      <c r="N304" s="39">
        <v>678939.21000002383</v>
      </c>
      <c r="O304" s="39">
        <v>0</v>
      </c>
      <c r="P304" s="39">
        <v>1577880.8000000266</v>
      </c>
      <c r="Q304" s="39">
        <v>0</v>
      </c>
      <c r="R304" s="39">
        <v>66647.860000015527</v>
      </c>
      <c r="S304" s="39">
        <v>0</v>
      </c>
      <c r="T304" s="39">
        <v>0</v>
      </c>
      <c r="U304" s="39">
        <v>0</v>
      </c>
      <c r="V304" s="39">
        <v>2998985.570000045</v>
      </c>
      <c r="W304" s="39">
        <v>0</v>
      </c>
      <c r="X304" s="39">
        <v>24832.779999919869</v>
      </c>
      <c r="Y304" s="39">
        <v>0</v>
      </c>
      <c r="Z304" s="39">
        <v>141070.29000005175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3077665.630000026</v>
      </c>
      <c r="AG304" s="39">
        <v>0</v>
      </c>
      <c r="AH304" s="39">
        <v>654495.17000002065</v>
      </c>
      <c r="AI304" s="39">
        <v>0</v>
      </c>
      <c r="AJ304" s="40">
        <v>0</v>
      </c>
      <c r="AK304" s="40">
        <v>16049163.280000202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2396953.7000000221</v>
      </c>
      <c r="G305" s="39">
        <v>0</v>
      </c>
      <c r="H305" s="39">
        <v>137211.14999996737</v>
      </c>
      <c r="I305" s="39">
        <v>0</v>
      </c>
      <c r="J305" s="39">
        <v>0</v>
      </c>
      <c r="K305" s="39">
        <v>0</v>
      </c>
      <c r="L305" s="39">
        <v>199978.5199999997</v>
      </c>
      <c r="M305" s="39">
        <v>0</v>
      </c>
      <c r="N305" s="39">
        <v>271842.63000001293</v>
      </c>
      <c r="O305" s="39">
        <v>0</v>
      </c>
      <c r="P305" s="39">
        <v>631772.70000001742</v>
      </c>
      <c r="Q305" s="39">
        <v>0</v>
      </c>
      <c r="R305" s="39">
        <v>26685.350000003331</v>
      </c>
      <c r="S305" s="39">
        <v>0</v>
      </c>
      <c r="T305" s="39">
        <v>0</v>
      </c>
      <c r="U305" s="39">
        <v>0</v>
      </c>
      <c r="V305" s="39">
        <v>1200773.3800000108</v>
      </c>
      <c r="W305" s="39">
        <v>0</v>
      </c>
      <c r="X305" s="39">
        <v>9942.8799999743369</v>
      </c>
      <c r="Y305" s="39">
        <v>0</v>
      </c>
      <c r="Z305" s="39">
        <v>56483.579999990048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1232276.3400000245</v>
      </c>
      <c r="AG305" s="39">
        <v>0</v>
      </c>
      <c r="AH305" s="39">
        <v>262055.410000017</v>
      </c>
      <c r="AI305" s="39">
        <v>0</v>
      </c>
      <c r="AJ305" s="40">
        <v>0</v>
      </c>
      <c r="AK305" s="40">
        <v>6425975.6400000397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21807962.899999969</v>
      </c>
      <c r="G306" s="39">
        <v>0</v>
      </c>
      <c r="H306" s="39">
        <v>1248374.4100001773</v>
      </c>
      <c r="I306" s="39">
        <v>0</v>
      </c>
      <c r="J306" s="39">
        <v>0</v>
      </c>
      <c r="K306" s="39">
        <v>0</v>
      </c>
      <c r="L306" s="39">
        <v>1819444.5400001344</v>
      </c>
      <c r="M306" s="39">
        <v>0</v>
      </c>
      <c r="N306" s="39">
        <v>2473278.5500002191</v>
      </c>
      <c r="O306" s="39">
        <v>0</v>
      </c>
      <c r="P306" s="39">
        <v>5747994.3999995887</v>
      </c>
      <c r="Q306" s="39">
        <v>0</v>
      </c>
      <c r="R306" s="39">
        <v>242788.64000015709</v>
      </c>
      <c r="S306" s="39">
        <v>0</v>
      </c>
      <c r="T306" s="39">
        <v>0</v>
      </c>
      <c r="U306" s="39">
        <v>0</v>
      </c>
      <c r="V306" s="39">
        <v>10924876.010000257</v>
      </c>
      <c r="W306" s="39">
        <v>0</v>
      </c>
      <c r="X306" s="39">
        <v>90462.280000269922</v>
      </c>
      <c r="Y306" s="39">
        <v>0</v>
      </c>
      <c r="Z306" s="39">
        <v>513898.90000020829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11211496.229999825</v>
      </c>
      <c r="AG306" s="39">
        <v>0</v>
      </c>
      <c r="AH306" s="39">
        <v>2384232.4099997678</v>
      </c>
      <c r="AI306" s="39">
        <v>0</v>
      </c>
      <c r="AJ306" s="40">
        <v>0</v>
      </c>
      <c r="AK306" s="40">
        <v>58464809.27000057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22066880.899999619</v>
      </c>
      <c r="G307" s="39">
        <v>0</v>
      </c>
      <c r="H307" s="39">
        <v>1263195.9099999324</v>
      </c>
      <c r="I307" s="39">
        <v>0</v>
      </c>
      <c r="J307" s="39">
        <v>0</v>
      </c>
      <c r="K307" s="39">
        <v>0</v>
      </c>
      <c r="L307" s="39">
        <v>1841046.1399998083</v>
      </c>
      <c r="M307" s="39">
        <v>0</v>
      </c>
      <c r="N307" s="39">
        <v>2502642.8900002269</v>
      </c>
      <c r="O307" s="39">
        <v>0</v>
      </c>
      <c r="P307" s="39">
        <v>5816238.3000004105</v>
      </c>
      <c r="Q307" s="39">
        <v>0</v>
      </c>
      <c r="R307" s="39">
        <v>245671.18000020288</v>
      </c>
      <c r="S307" s="39">
        <v>0</v>
      </c>
      <c r="T307" s="39">
        <v>0</v>
      </c>
      <c r="U307" s="39">
        <v>0</v>
      </c>
      <c r="V307" s="39">
        <v>11054583.120000068</v>
      </c>
      <c r="W307" s="39">
        <v>0</v>
      </c>
      <c r="X307" s="39">
        <v>91536.310000144251</v>
      </c>
      <c r="Y307" s="39">
        <v>0</v>
      </c>
      <c r="Z307" s="39">
        <v>520000.23999998841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11344606.279999793</v>
      </c>
      <c r="AG307" s="39">
        <v>0</v>
      </c>
      <c r="AH307" s="39">
        <v>2412539.5400001323</v>
      </c>
      <c r="AI307" s="39">
        <v>0</v>
      </c>
      <c r="AJ307" s="40">
        <v>0</v>
      </c>
      <c r="AK307" s="40">
        <v>59158940.810000315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19422778.200000115</v>
      </c>
      <c r="G308" s="39">
        <v>0</v>
      </c>
      <c r="H308" s="39">
        <v>1111836.9699998584</v>
      </c>
      <c r="I308" s="39">
        <v>0</v>
      </c>
      <c r="J308" s="39">
        <v>0</v>
      </c>
      <c r="K308" s="39">
        <v>0</v>
      </c>
      <c r="L308" s="39">
        <v>1620447.9000001701</v>
      </c>
      <c r="M308" s="39">
        <v>0</v>
      </c>
      <c r="N308" s="39">
        <v>2202770.6600001138</v>
      </c>
      <c r="O308" s="39">
        <v>0</v>
      </c>
      <c r="P308" s="39">
        <v>5119323.6999998353</v>
      </c>
      <c r="Q308" s="39">
        <v>0</v>
      </c>
      <c r="R308" s="39">
        <v>216234.30999990864</v>
      </c>
      <c r="S308" s="39">
        <v>0</v>
      </c>
      <c r="T308" s="39">
        <v>0</v>
      </c>
      <c r="U308" s="39">
        <v>0</v>
      </c>
      <c r="V308" s="39">
        <v>9729998.3999999128</v>
      </c>
      <c r="W308" s="39">
        <v>0</v>
      </c>
      <c r="X308" s="39">
        <v>80568.230000156589</v>
      </c>
      <c r="Y308" s="39">
        <v>0</v>
      </c>
      <c r="Z308" s="39">
        <v>457692.64999979822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9985270.3399999049</v>
      </c>
      <c r="AG308" s="39">
        <v>0</v>
      </c>
      <c r="AH308" s="39">
        <v>2123463.6899999129</v>
      </c>
      <c r="AI308" s="39">
        <v>0</v>
      </c>
      <c r="AJ308" s="40">
        <v>0</v>
      </c>
      <c r="AK308" s="40">
        <v>52070385.049999692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15174168.000000166</v>
      </c>
      <c r="G309" s="39">
        <v>0</v>
      </c>
      <c r="H309" s="39">
        <v>868629.65000001411</v>
      </c>
      <c r="I309" s="39">
        <v>0</v>
      </c>
      <c r="J309" s="39">
        <v>0</v>
      </c>
      <c r="K309" s="39">
        <v>0</v>
      </c>
      <c r="L309" s="39">
        <v>1265985.150000063</v>
      </c>
      <c r="M309" s="39">
        <v>0</v>
      </c>
      <c r="N309" s="39">
        <v>1720928.4800000899</v>
      </c>
      <c r="O309" s="39">
        <v>0</v>
      </c>
      <c r="P309" s="39">
        <v>3999503.8999998099</v>
      </c>
      <c r="Q309" s="39">
        <v>0</v>
      </c>
      <c r="R309" s="39">
        <v>168934.41999979271</v>
      </c>
      <c r="S309" s="39">
        <v>0</v>
      </c>
      <c r="T309" s="39">
        <v>0</v>
      </c>
      <c r="U309" s="39">
        <v>0</v>
      </c>
      <c r="V309" s="39">
        <v>7601622.6700000055</v>
      </c>
      <c r="W309" s="39">
        <v>0</v>
      </c>
      <c r="X309" s="39">
        <v>62944.440000171104</v>
      </c>
      <c r="Y309" s="39">
        <v>0</v>
      </c>
      <c r="Z309" s="39">
        <v>357575.2699999421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7801055.4799997881</v>
      </c>
      <c r="AG309" s="39">
        <v>0</v>
      </c>
      <c r="AH309" s="39">
        <v>1658969.4099999154</v>
      </c>
      <c r="AI309" s="39">
        <v>0</v>
      </c>
      <c r="AJ309" s="40">
        <v>0</v>
      </c>
      <c r="AK309" s="40">
        <v>40680316.869999751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219181991.99999475</v>
      </c>
      <c r="G310" s="39">
        <v>0</v>
      </c>
      <c r="H310" s="39">
        <v>12546847.749996983</v>
      </c>
      <c r="I310" s="39">
        <v>0</v>
      </c>
      <c r="J310" s="39">
        <v>0</v>
      </c>
      <c r="K310" s="39">
        <v>0</v>
      </c>
      <c r="L310" s="39">
        <v>18286415.840001933</v>
      </c>
      <c r="M310" s="39">
        <v>0</v>
      </c>
      <c r="N310" s="39">
        <v>24857806.380003039</v>
      </c>
      <c r="O310" s="39">
        <v>0</v>
      </c>
      <c r="P310" s="39">
        <v>57770497.700000778</v>
      </c>
      <c r="Q310" s="39">
        <v>0</v>
      </c>
      <c r="R310" s="39">
        <v>2440158.9899969772</v>
      </c>
      <c r="S310" s="39">
        <v>0</v>
      </c>
      <c r="T310" s="39">
        <v>0</v>
      </c>
      <c r="U310" s="39">
        <v>0</v>
      </c>
      <c r="V310" s="39">
        <v>109800997.91999926</v>
      </c>
      <c r="W310" s="39">
        <v>0</v>
      </c>
      <c r="X310" s="39">
        <v>909195.58999715676</v>
      </c>
      <c r="Y310" s="39">
        <v>0</v>
      </c>
      <c r="Z310" s="39">
        <v>5164965.8999986323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112681688.40999933</v>
      </c>
      <c r="AG310" s="39">
        <v>0</v>
      </c>
      <c r="AH310" s="39">
        <v>23962843.840001971</v>
      </c>
      <c r="AI310" s="39">
        <v>0</v>
      </c>
      <c r="AJ310" s="40">
        <v>0</v>
      </c>
      <c r="AK310" s="40">
        <v>587603410.31999075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6053190.5999999205</v>
      </c>
      <c r="G311" s="39">
        <v>0</v>
      </c>
      <c r="H311" s="39">
        <v>346508.67000006302</v>
      </c>
      <c r="I311" s="39">
        <v>0</v>
      </c>
      <c r="J311" s="39">
        <v>0</v>
      </c>
      <c r="K311" s="39">
        <v>0</v>
      </c>
      <c r="L311" s="39">
        <v>505019.40999998711</v>
      </c>
      <c r="M311" s="39">
        <v>0</v>
      </c>
      <c r="N311" s="39">
        <v>686502.74999998626</v>
      </c>
      <c r="O311" s="39">
        <v>0</v>
      </c>
      <c r="P311" s="39">
        <v>1595458.7999999642</v>
      </c>
      <c r="Q311" s="39">
        <v>0</v>
      </c>
      <c r="R311" s="39">
        <v>67390.33000004245</v>
      </c>
      <c r="S311" s="39">
        <v>0</v>
      </c>
      <c r="T311" s="39">
        <v>0</v>
      </c>
      <c r="U311" s="39">
        <v>0</v>
      </c>
      <c r="V311" s="39">
        <v>3032394.980000041</v>
      </c>
      <c r="W311" s="39">
        <v>0</v>
      </c>
      <c r="X311" s="39">
        <v>25109.429999957301</v>
      </c>
      <c r="Y311" s="39">
        <v>0</v>
      </c>
      <c r="Z311" s="39">
        <v>142641.83999992331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3111951.5500000846</v>
      </c>
      <c r="AG311" s="39">
        <v>0</v>
      </c>
      <c r="AH311" s="39">
        <v>661786.40000000491</v>
      </c>
      <c r="AI311" s="39">
        <v>0</v>
      </c>
      <c r="AJ311" s="40">
        <v>0</v>
      </c>
      <c r="AK311" s="40">
        <v>16227954.759999976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7798926.1000000034</v>
      </c>
      <c r="G312" s="39">
        <v>0</v>
      </c>
      <c r="H312" s="39">
        <v>446441.50000003626</v>
      </c>
      <c r="I312" s="39">
        <v>0</v>
      </c>
      <c r="J312" s="39">
        <v>0</v>
      </c>
      <c r="K312" s="39">
        <v>0</v>
      </c>
      <c r="L312" s="39">
        <v>650666.62000005611</v>
      </c>
      <c r="M312" s="39">
        <v>0</v>
      </c>
      <c r="N312" s="39">
        <v>884489.60999989766</v>
      </c>
      <c r="O312" s="39">
        <v>0</v>
      </c>
      <c r="P312" s="39">
        <v>2055587.9000001044</v>
      </c>
      <c r="Q312" s="39">
        <v>0</v>
      </c>
      <c r="R312" s="39">
        <v>86825.649999902031</v>
      </c>
      <c r="S312" s="39">
        <v>0</v>
      </c>
      <c r="T312" s="39">
        <v>0</v>
      </c>
      <c r="U312" s="39">
        <v>0</v>
      </c>
      <c r="V312" s="39">
        <v>3906935.3299998972</v>
      </c>
      <c r="W312" s="39">
        <v>0</v>
      </c>
      <c r="X312" s="39">
        <v>32350.970000028574</v>
      </c>
      <c r="Y312" s="39">
        <v>0</v>
      </c>
      <c r="Z312" s="39">
        <v>183779.6399998939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4009435.9600000991</v>
      </c>
      <c r="AG312" s="39">
        <v>0</v>
      </c>
      <c r="AH312" s="39">
        <v>852645.08999989962</v>
      </c>
      <c r="AI312" s="39">
        <v>0</v>
      </c>
      <c r="AJ312" s="40">
        <v>0</v>
      </c>
      <c r="AK312" s="40">
        <v>20908084.369999819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16174533.299999971</v>
      </c>
      <c r="G313" s="39">
        <v>0</v>
      </c>
      <c r="H313" s="39">
        <v>925894.53000009479</v>
      </c>
      <c r="I313" s="39">
        <v>0</v>
      </c>
      <c r="J313" s="39">
        <v>0</v>
      </c>
      <c r="K313" s="39">
        <v>0</v>
      </c>
      <c r="L313" s="39">
        <v>1349445.9100000001</v>
      </c>
      <c r="M313" s="39">
        <v>0</v>
      </c>
      <c r="N313" s="39">
        <v>1834381.6199997987</v>
      </c>
      <c r="O313" s="39">
        <v>0</v>
      </c>
      <c r="P313" s="39">
        <v>4263173.400000114</v>
      </c>
      <c r="Q313" s="39">
        <v>0</v>
      </c>
      <c r="R313" s="39">
        <v>180071.50999986409</v>
      </c>
      <c r="S313" s="39">
        <v>0</v>
      </c>
      <c r="T313" s="39">
        <v>0</v>
      </c>
      <c r="U313" s="39">
        <v>0</v>
      </c>
      <c r="V313" s="39">
        <v>8102763.7699998505</v>
      </c>
      <c r="W313" s="39">
        <v>0</v>
      </c>
      <c r="X313" s="39">
        <v>67094.080000061658</v>
      </c>
      <c r="Y313" s="39">
        <v>0</v>
      </c>
      <c r="Z313" s="39">
        <v>381148.62000004202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8315344.2999999784</v>
      </c>
      <c r="AG313" s="39">
        <v>0</v>
      </c>
      <c r="AH313" s="39">
        <v>1768337.8700001445</v>
      </c>
      <c r="AI313" s="39">
        <v>0</v>
      </c>
      <c r="AJ313" s="40">
        <v>0</v>
      </c>
      <c r="AK313" s="40">
        <v>43362188.909999922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18485180.999999996</v>
      </c>
      <c r="G314" s="39">
        <v>0</v>
      </c>
      <c r="H314" s="39">
        <v>1058165.1799998053</v>
      </c>
      <c r="I314" s="39">
        <v>0</v>
      </c>
      <c r="J314" s="39">
        <v>0</v>
      </c>
      <c r="K314" s="39">
        <v>0</v>
      </c>
      <c r="L314" s="39">
        <v>1542223.8999998057</v>
      </c>
      <c r="M314" s="39">
        <v>0</v>
      </c>
      <c r="N314" s="39">
        <v>2096436.1399997897</v>
      </c>
      <c r="O314" s="39">
        <v>0</v>
      </c>
      <c r="P314" s="39">
        <v>4872198.2000001911</v>
      </c>
      <c r="Q314" s="39">
        <v>0</v>
      </c>
      <c r="R314" s="39">
        <v>205796.02000003192</v>
      </c>
      <c r="S314" s="39">
        <v>0</v>
      </c>
      <c r="T314" s="39">
        <v>0</v>
      </c>
      <c r="U314" s="39">
        <v>0</v>
      </c>
      <c r="V314" s="39">
        <v>9260301.4500001837</v>
      </c>
      <c r="W314" s="39">
        <v>0</v>
      </c>
      <c r="X314" s="39">
        <v>76678.950000211349</v>
      </c>
      <c r="Y314" s="39">
        <v>0</v>
      </c>
      <c r="Z314" s="39">
        <v>435598.42000021972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9503250.6299999002</v>
      </c>
      <c r="AG314" s="39">
        <v>0</v>
      </c>
      <c r="AH314" s="39">
        <v>2020957.5700002357</v>
      </c>
      <c r="AI314" s="39">
        <v>0</v>
      </c>
      <c r="AJ314" s="40">
        <v>0</v>
      </c>
      <c r="AK314" s="40">
        <v>49556787.460000366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7128092.9000000972</v>
      </c>
      <c r="G315" s="39">
        <v>0</v>
      </c>
      <c r="H315" s="39">
        <v>408040.35000008403</v>
      </c>
      <c r="I315" s="39">
        <v>0</v>
      </c>
      <c r="J315" s="39">
        <v>0</v>
      </c>
      <c r="K315" s="39">
        <v>0</v>
      </c>
      <c r="L315" s="39">
        <v>594698.81999991101</v>
      </c>
      <c r="M315" s="39">
        <v>0</v>
      </c>
      <c r="N315" s="39">
        <v>808409.27000002586</v>
      </c>
      <c r="O315" s="39">
        <v>0</v>
      </c>
      <c r="P315" s="39">
        <v>1878774.1999999476</v>
      </c>
      <c r="Q315" s="39">
        <v>0</v>
      </c>
      <c r="R315" s="39">
        <v>79357.250000026834</v>
      </c>
      <c r="S315" s="39">
        <v>0</v>
      </c>
      <c r="T315" s="39">
        <v>0</v>
      </c>
      <c r="U315" s="39">
        <v>0</v>
      </c>
      <c r="V315" s="39">
        <v>3570876.0000000112</v>
      </c>
      <c r="W315" s="39">
        <v>0</v>
      </c>
      <c r="X315" s="39">
        <v>29568.259999902519</v>
      </c>
      <c r="Y315" s="39">
        <v>0</v>
      </c>
      <c r="Z315" s="39">
        <v>167971.63000007102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3664559.9299999876</v>
      </c>
      <c r="AG315" s="39">
        <v>0</v>
      </c>
      <c r="AH315" s="39">
        <v>779303.88000001619</v>
      </c>
      <c r="AI315" s="39">
        <v>0</v>
      </c>
      <c r="AJ315" s="40">
        <v>0</v>
      </c>
      <c r="AK315" s="40">
        <v>19109652.490000084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18630332.000000134</v>
      </c>
      <c r="G316" s="39">
        <v>0</v>
      </c>
      <c r="H316" s="39">
        <v>1066474.2000000332</v>
      </c>
      <c r="I316" s="39">
        <v>0</v>
      </c>
      <c r="J316" s="39">
        <v>0</v>
      </c>
      <c r="K316" s="39">
        <v>0</v>
      </c>
      <c r="L316" s="39">
        <v>1554333.8900002199</v>
      </c>
      <c r="M316" s="39">
        <v>0</v>
      </c>
      <c r="N316" s="39">
        <v>2112897.9700001096</v>
      </c>
      <c r="O316" s="39">
        <v>0</v>
      </c>
      <c r="P316" s="39">
        <v>4910456.1000000229</v>
      </c>
      <c r="Q316" s="39">
        <v>0</v>
      </c>
      <c r="R316" s="39">
        <v>207411.99000007135</v>
      </c>
      <c r="S316" s="39">
        <v>0</v>
      </c>
      <c r="T316" s="39">
        <v>0</v>
      </c>
      <c r="U316" s="39">
        <v>0</v>
      </c>
      <c r="V316" s="39">
        <v>9333016.0400000103</v>
      </c>
      <c r="W316" s="39">
        <v>0</v>
      </c>
      <c r="X316" s="39">
        <v>77281.059999974619</v>
      </c>
      <c r="Y316" s="39">
        <v>0</v>
      </c>
      <c r="Z316" s="39">
        <v>439018.86999983777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9577872.9299999122</v>
      </c>
      <c r="AG316" s="39">
        <v>0</v>
      </c>
      <c r="AH316" s="39">
        <v>2036826.7200001974</v>
      </c>
      <c r="AI316" s="39">
        <v>0</v>
      </c>
      <c r="AJ316" s="40">
        <v>0</v>
      </c>
      <c r="AK316" s="40">
        <v>49945921.770000525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9689812.6000000406</v>
      </c>
      <c r="G317" s="39">
        <v>0</v>
      </c>
      <c r="H317" s="39">
        <v>554683.36000001209</v>
      </c>
      <c r="I317" s="39">
        <v>0</v>
      </c>
      <c r="J317" s="39">
        <v>0</v>
      </c>
      <c r="K317" s="39">
        <v>0</v>
      </c>
      <c r="L317" s="39">
        <v>808423.81999986968</v>
      </c>
      <c r="M317" s="39">
        <v>0</v>
      </c>
      <c r="N317" s="39">
        <v>1098938.2999999374</v>
      </c>
      <c r="O317" s="39">
        <v>0</v>
      </c>
      <c r="P317" s="39">
        <v>2553974.8000000743</v>
      </c>
      <c r="Q317" s="39">
        <v>0</v>
      </c>
      <c r="R317" s="39">
        <v>107876.93999999485</v>
      </c>
      <c r="S317" s="39">
        <v>0</v>
      </c>
      <c r="T317" s="39">
        <v>0</v>
      </c>
      <c r="U317" s="39">
        <v>0</v>
      </c>
      <c r="V317" s="39">
        <v>4854190.269999885</v>
      </c>
      <c r="W317" s="39">
        <v>0</v>
      </c>
      <c r="X317" s="39">
        <v>40194.610000073088</v>
      </c>
      <c r="Y317" s="39">
        <v>0</v>
      </c>
      <c r="Z317" s="39">
        <v>228337.87999991156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4981542.6700001089</v>
      </c>
      <c r="AG317" s="39">
        <v>0</v>
      </c>
      <c r="AH317" s="39">
        <v>1059372.9199998768</v>
      </c>
      <c r="AI317" s="39">
        <v>0</v>
      </c>
      <c r="AJ317" s="40">
        <v>0</v>
      </c>
      <c r="AK317" s="40">
        <v>25977348.169999778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10890251.000000007</v>
      </c>
      <c r="G318" s="39">
        <v>0</v>
      </c>
      <c r="H318" s="39">
        <v>623401.21999999182</v>
      </c>
      <c r="I318" s="39">
        <v>0</v>
      </c>
      <c r="J318" s="39">
        <v>0</v>
      </c>
      <c r="K318" s="39">
        <v>0</v>
      </c>
      <c r="L318" s="39">
        <v>908576.729999876</v>
      </c>
      <c r="M318" s="39">
        <v>0</v>
      </c>
      <c r="N318" s="39">
        <v>1235082.0700000729</v>
      </c>
      <c r="O318" s="39">
        <v>0</v>
      </c>
      <c r="P318" s="39">
        <v>2870378.1999999089</v>
      </c>
      <c r="Q318" s="39">
        <v>0</v>
      </c>
      <c r="R318" s="39">
        <v>121241.45999989711</v>
      </c>
      <c r="S318" s="39">
        <v>0</v>
      </c>
      <c r="T318" s="39">
        <v>0</v>
      </c>
      <c r="U318" s="39">
        <v>0</v>
      </c>
      <c r="V318" s="39">
        <v>5455559.6000000499</v>
      </c>
      <c r="W318" s="39">
        <v>0</v>
      </c>
      <c r="X318" s="39">
        <v>45174.190000028218</v>
      </c>
      <c r="Y318" s="39">
        <v>0</v>
      </c>
      <c r="Z318" s="39">
        <v>256625.88999998072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5598689.2500000019</v>
      </c>
      <c r="AG318" s="39">
        <v>0</v>
      </c>
      <c r="AH318" s="39">
        <v>1190615.0699998559</v>
      </c>
      <c r="AI318" s="39">
        <v>0</v>
      </c>
      <c r="AJ318" s="40">
        <v>0</v>
      </c>
      <c r="AK318" s="40">
        <v>29195594.679999676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9238667.4999999963</v>
      </c>
      <c r="G319" s="39">
        <v>0</v>
      </c>
      <c r="H319" s="39">
        <v>528858.02000004367</v>
      </c>
      <c r="I319" s="39">
        <v>0</v>
      </c>
      <c r="J319" s="39">
        <v>0</v>
      </c>
      <c r="K319" s="39">
        <v>0</v>
      </c>
      <c r="L319" s="39">
        <v>770784.64999988338</v>
      </c>
      <c r="M319" s="39">
        <v>0</v>
      </c>
      <c r="N319" s="39">
        <v>1047773.1599998849</v>
      </c>
      <c r="O319" s="39">
        <v>0</v>
      </c>
      <c r="P319" s="39">
        <v>2435065.0999999302</v>
      </c>
      <c r="Q319" s="39">
        <v>0</v>
      </c>
      <c r="R319" s="39">
        <v>102854.33000001255</v>
      </c>
      <c r="S319" s="39">
        <v>0</v>
      </c>
      <c r="T319" s="39">
        <v>0</v>
      </c>
      <c r="U319" s="39">
        <v>0</v>
      </c>
      <c r="V319" s="39">
        <v>4628185.4600000298</v>
      </c>
      <c r="W319" s="39">
        <v>0</v>
      </c>
      <c r="X319" s="39">
        <v>38323.19999991612</v>
      </c>
      <c r="Y319" s="39">
        <v>0</v>
      </c>
      <c r="Z319" s="39">
        <v>217706.7699998774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4749608.49</v>
      </c>
      <c r="AG319" s="39">
        <v>0</v>
      </c>
      <c r="AH319" s="39">
        <v>1010049.8899998757</v>
      </c>
      <c r="AI319" s="39">
        <v>0</v>
      </c>
      <c r="AJ319" s="40">
        <v>0</v>
      </c>
      <c r="AK319" s="40">
        <v>24767876.569999445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24565832.59999999</v>
      </c>
      <c r="G320" s="39">
        <v>0</v>
      </c>
      <c r="H320" s="39">
        <v>1406245.8299998695</v>
      </c>
      <c r="I320" s="39">
        <v>0</v>
      </c>
      <c r="J320" s="39">
        <v>0</v>
      </c>
      <c r="K320" s="39">
        <v>0</v>
      </c>
      <c r="L320" s="39">
        <v>2049534.3899997598</v>
      </c>
      <c r="M320" s="39">
        <v>0</v>
      </c>
      <c r="N320" s="39">
        <v>2786053.2900000345</v>
      </c>
      <c r="O320" s="39">
        <v>0</v>
      </c>
      <c r="P320" s="39">
        <v>6474894.9000001587</v>
      </c>
      <c r="Q320" s="39">
        <v>0</v>
      </c>
      <c r="R320" s="39">
        <v>273492.06999985146</v>
      </c>
      <c r="S320" s="39">
        <v>0</v>
      </c>
      <c r="T320" s="39">
        <v>0</v>
      </c>
      <c r="U320" s="39">
        <v>0</v>
      </c>
      <c r="V320" s="39">
        <v>12306453.239999896</v>
      </c>
      <c r="W320" s="39">
        <v>0</v>
      </c>
      <c r="X320" s="39">
        <v>101902.28999977543</v>
      </c>
      <c r="Y320" s="39">
        <v>0</v>
      </c>
      <c r="Z320" s="39">
        <v>578887.37000011408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12629319.910000276</v>
      </c>
      <c r="AG320" s="39">
        <v>0</v>
      </c>
      <c r="AH320" s="39">
        <v>2685746.2399997693</v>
      </c>
      <c r="AI320" s="39">
        <v>0</v>
      </c>
      <c r="AJ320" s="40">
        <v>0</v>
      </c>
      <c r="AK320" s="40">
        <v>65858362.129999496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20980209.600000188</v>
      </c>
      <c r="G321" s="39">
        <v>0</v>
      </c>
      <c r="H321" s="39">
        <v>1200990.5299997278</v>
      </c>
      <c r="I321" s="39">
        <v>0</v>
      </c>
      <c r="J321" s="39">
        <v>0</v>
      </c>
      <c r="K321" s="39">
        <v>0</v>
      </c>
      <c r="L321" s="39">
        <v>1750384.8500000234</v>
      </c>
      <c r="M321" s="39">
        <v>0</v>
      </c>
      <c r="N321" s="39">
        <v>2379401.6300001559</v>
      </c>
      <c r="O321" s="39">
        <v>0</v>
      </c>
      <c r="P321" s="39">
        <v>5529820.89999991</v>
      </c>
      <c r="Q321" s="39">
        <v>0</v>
      </c>
      <c r="R321" s="39">
        <v>233573.23999993887</v>
      </c>
      <c r="S321" s="39">
        <v>0</v>
      </c>
      <c r="T321" s="39">
        <v>0</v>
      </c>
      <c r="U321" s="39">
        <v>0</v>
      </c>
      <c r="V321" s="39">
        <v>10510206.310000125</v>
      </c>
      <c r="W321" s="39">
        <v>0</v>
      </c>
      <c r="X321" s="39">
        <v>87028.660000193471</v>
      </c>
      <c r="Y321" s="39">
        <v>0</v>
      </c>
      <c r="Z321" s="39">
        <v>494393.11000028194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10785947.439999973</v>
      </c>
      <c r="AG321" s="39">
        <v>0</v>
      </c>
      <c r="AH321" s="39">
        <v>2293735.36999973</v>
      </c>
      <c r="AI321" s="39">
        <v>0</v>
      </c>
      <c r="AJ321" s="40">
        <v>0</v>
      </c>
      <c r="AK321" s="40">
        <v>56245691.640000246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7469394.0000001071</v>
      </c>
      <c r="G322" s="39">
        <v>0</v>
      </c>
      <c r="H322" s="39">
        <v>427577.77999990841</v>
      </c>
      <c r="I322" s="39">
        <v>0</v>
      </c>
      <c r="J322" s="39">
        <v>0</v>
      </c>
      <c r="K322" s="39">
        <v>0</v>
      </c>
      <c r="L322" s="39">
        <v>623173.66000002599</v>
      </c>
      <c r="M322" s="39">
        <v>0</v>
      </c>
      <c r="N322" s="39">
        <v>847116.80999994755</v>
      </c>
      <c r="O322" s="39">
        <v>0</v>
      </c>
      <c r="P322" s="39">
        <v>1968732.099999978</v>
      </c>
      <c r="Q322" s="39">
        <v>0</v>
      </c>
      <c r="R322" s="39">
        <v>83156.960000028776</v>
      </c>
      <c r="S322" s="39">
        <v>0</v>
      </c>
      <c r="T322" s="39">
        <v>0</v>
      </c>
      <c r="U322" s="39">
        <v>0</v>
      </c>
      <c r="V322" s="39">
        <v>3741853.5599999698</v>
      </c>
      <c r="W322" s="39">
        <v>0</v>
      </c>
      <c r="X322" s="39">
        <v>30984.019999961973</v>
      </c>
      <c r="Y322" s="39">
        <v>0</v>
      </c>
      <c r="Z322" s="39">
        <v>176014.3000000256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3840023.1700000158</v>
      </c>
      <c r="AG322" s="39">
        <v>0</v>
      </c>
      <c r="AH322" s="39">
        <v>816617.82999998285</v>
      </c>
      <c r="AI322" s="39">
        <v>0</v>
      </c>
      <c r="AJ322" s="40">
        <v>0</v>
      </c>
      <c r="AK322" s="40">
        <v>20024644.189999953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11086400.999999927</v>
      </c>
      <c r="G323" s="39">
        <v>0</v>
      </c>
      <c r="H323" s="39">
        <v>634629.62000010605</v>
      </c>
      <c r="I323" s="39">
        <v>0</v>
      </c>
      <c r="J323" s="39">
        <v>0</v>
      </c>
      <c r="K323" s="39">
        <v>0</v>
      </c>
      <c r="L323" s="39">
        <v>924941.57999985409</v>
      </c>
      <c r="M323" s="39">
        <v>0</v>
      </c>
      <c r="N323" s="39">
        <v>1257327.7900001481</v>
      </c>
      <c r="O323" s="39">
        <v>0</v>
      </c>
      <c r="P323" s="39">
        <v>2922078.1000000602</v>
      </c>
      <c r="Q323" s="39">
        <v>0</v>
      </c>
      <c r="R323" s="39">
        <v>123425.2000001461</v>
      </c>
      <c r="S323" s="39">
        <v>0</v>
      </c>
      <c r="T323" s="39">
        <v>0</v>
      </c>
      <c r="U323" s="39">
        <v>0</v>
      </c>
      <c r="V323" s="39">
        <v>5553822.5599998971</v>
      </c>
      <c r="W323" s="39">
        <v>0</v>
      </c>
      <c r="X323" s="39">
        <v>45987.839999966418</v>
      </c>
      <c r="Y323" s="39">
        <v>0</v>
      </c>
      <c r="Z323" s="39">
        <v>261248.12000012299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5699530.1900000498</v>
      </c>
      <c r="AG323" s="39">
        <v>0</v>
      </c>
      <c r="AH323" s="39">
        <v>1212059.8599999403</v>
      </c>
      <c r="AI323" s="39">
        <v>0</v>
      </c>
      <c r="AJ323" s="40">
        <v>0</v>
      </c>
      <c r="AK323" s="40">
        <v>29721451.860000215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26998093.300000004</v>
      </c>
      <c r="G324" s="39">
        <v>0</v>
      </c>
      <c r="H324" s="39">
        <v>1545478.0899998411</v>
      </c>
      <c r="I324" s="39">
        <v>0</v>
      </c>
      <c r="J324" s="39">
        <v>0</v>
      </c>
      <c r="K324" s="39">
        <v>0</v>
      </c>
      <c r="L324" s="39">
        <v>2252458.5899997866</v>
      </c>
      <c r="M324" s="39">
        <v>0</v>
      </c>
      <c r="N324" s="39">
        <v>3061900.1499998774</v>
      </c>
      <c r="O324" s="39">
        <v>0</v>
      </c>
      <c r="P324" s="39">
        <v>7115973.7000000915</v>
      </c>
      <c r="Q324" s="39">
        <v>0</v>
      </c>
      <c r="R324" s="39">
        <v>300570.49999972444</v>
      </c>
      <c r="S324" s="39">
        <v>0</v>
      </c>
      <c r="T324" s="39">
        <v>0</v>
      </c>
      <c r="U324" s="39">
        <v>0</v>
      </c>
      <c r="V324" s="39">
        <v>13524913.96000029</v>
      </c>
      <c r="W324" s="39">
        <v>0</v>
      </c>
      <c r="X324" s="39">
        <v>111991.62000029002</v>
      </c>
      <c r="Y324" s="39">
        <v>0</v>
      </c>
      <c r="Z324" s="39">
        <v>636202.95000032638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13879747.629999768</v>
      </c>
      <c r="AG324" s="39">
        <v>0</v>
      </c>
      <c r="AH324" s="39">
        <v>2951661.7100003427</v>
      </c>
      <c r="AI324" s="39">
        <v>0</v>
      </c>
      <c r="AJ324" s="40">
        <v>0</v>
      </c>
      <c r="AK324" s="40">
        <v>72378992.200000331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15523315.199999861</v>
      </c>
      <c r="G325" s="39">
        <v>0</v>
      </c>
      <c r="H325" s="39">
        <v>888616.20999992336</v>
      </c>
      <c r="I325" s="39">
        <v>0</v>
      </c>
      <c r="J325" s="39">
        <v>0</v>
      </c>
      <c r="K325" s="39">
        <v>0</v>
      </c>
      <c r="L325" s="39">
        <v>1295114.5900000134</v>
      </c>
      <c r="M325" s="39">
        <v>0</v>
      </c>
      <c r="N325" s="39">
        <v>1760525.8499998888</v>
      </c>
      <c r="O325" s="39">
        <v>0</v>
      </c>
      <c r="P325" s="39">
        <v>4091529.6999998554</v>
      </c>
      <c r="Q325" s="39">
        <v>0</v>
      </c>
      <c r="R325" s="39">
        <v>172821.47999989998</v>
      </c>
      <c r="S325" s="39">
        <v>0</v>
      </c>
      <c r="T325" s="39">
        <v>0</v>
      </c>
      <c r="U325" s="39">
        <v>0</v>
      </c>
      <c r="V325" s="39">
        <v>7776530.7399998037</v>
      </c>
      <c r="W325" s="39">
        <v>0</v>
      </c>
      <c r="X325" s="39">
        <v>64392.740000175247</v>
      </c>
      <c r="Y325" s="39">
        <v>0</v>
      </c>
      <c r="Z325" s="39">
        <v>365802.83000000269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7980552.3599999864</v>
      </c>
      <c r="AG325" s="39">
        <v>0</v>
      </c>
      <c r="AH325" s="39">
        <v>1697141.1500000597</v>
      </c>
      <c r="AI325" s="39">
        <v>0</v>
      </c>
      <c r="AJ325" s="40">
        <v>0</v>
      </c>
      <c r="AK325" s="40">
        <v>41616342.84999948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7477240.0000001583</v>
      </c>
      <c r="G326" s="39">
        <v>0</v>
      </c>
      <c r="H326" s="39">
        <v>428026.91999991494</v>
      </c>
      <c r="I326" s="39">
        <v>0</v>
      </c>
      <c r="J326" s="39">
        <v>0</v>
      </c>
      <c r="K326" s="39">
        <v>0</v>
      </c>
      <c r="L326" s="39">
        <v>623828.26000002387</v>
      </c>
      <c r="M326" s="39">
        <v>0</v>
      </c>
      <c r="N326" s="39">
        <v>848006.63999991596</v>
      </c>
      <c r="O326" s="39">
        <v>0</v>
      </c>
      <c r="P326" s="39">
        <v>1970799.9999998887</v>
      </c>
      <c r="Q326" s="39">
        <v>0</v>
      </c>
      <c r="R326" s="39">
        <v>83244.30999993741</v>
      </c>
      <c r="S326" s="39">
        <v>0</v>
      </c>
      <c r="T326" s="39">
        <v>0</v>
      </c>
      <c r="U326" s="39">
        <v>0</v>
      </c>
      <c r="V326" s="39">
        <v>3745784.0699999803</v>
      </c>
      <c r="W326" s="39">
        <v>0</v>
      </c>
      <c r="X326" s="39">
        <v>31016.569999966141</v>
      </c>
      <c r="Y326" s="39">
        <v>0</v>
      </c>
      <c r="Z326" s="39">
        <v>176199.18999998478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3844056.8099999828</v>
      </c>
      <c r="AG326" s="39">
        <v>0</v>
      </c>
      <c r="AH326" s="39">
        <v>817475.61999992013</v>
      </c>
      <c r="AI326" s="39">
        <v>0</v>
      </c>
      <c r="AJ326" s="40">
        <v>0</v>
      </c>
      <c r="AK326" s="40">
        <v>20045678.389999676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16476604.499999905</v>
      </c>
      <c r="G327" s="39">
        <v>0</v>
      </c>
      <c r="H327" s="39">
        <v>943186.28000016091</v>
      </c>
      <c r="I327" s="39">
        <v>0</v>
      </c>
      <c r="J327" s="39">
        <v>0</v>
      </c>
      <c r="K327" s="39">
        <v>0</v>
      </c>
      <c r="L327" s="39">
        <v>1374647.7899999719</v>
      </c>
      <c r="M327" s="39">
        <v>0</v>
      </c>
      <c r="N327" s="39">
        <v>1868640.0200001262</v>
      </c>
      <c r="O327" s="39">
        <v>0</v>
      </c>
      <c r="P327" s="39">
        <v>4342791.3000003006</v>
      </c>
      <c r="Q327" s="39">
        <v>0</v>
      </c>
      <c r="R327" s="39">
        <v>183434.47999988252</v>
      </c>
      <c r="S327" s="39">
        <v>0</v>
      </c>
      <c r="T327" s="39">
        <v>0</v>
      </c>
      <c r="U327" s="39">
        <v>0</v>
      </c>
      <c r="V327" s="39">
        <v>8254088.7299999995</v>
      </c>
      <c r="W327" s="39">
        <v>0</v>
      </c>
      <c r="X327" s="39">
        <v>68347.109999929788</v>
      </c>
      <c r="Y327" s="39">
        <v>0</v>
      </c>
      <c r="Z327" s="39">
        <v>388266.83999997319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8470639.3500000238</v>
      </c>
      <c r="AG327" s="39">
        <v>0</v>
      </c>
      <c r="AH327" s="39">
        <v>1801362.860000198</v>
      </c>
      <c r="AI327" s="39">
        <v>0</v>
      </c>
      <c r="AJ327" s="40">
        <v>0</v>
      </c>
      <c r="AK327" s="40">
        <v>44172009.260000482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4997903.2999999458</v>
      </c>
      <c r="G328" s="39">
        <v>0</v>
      </c>
      <c r="H328" s="39">
        <v>286099.84000003681</v>
      </c>
      <c r="I328" s="39">
        <v>0</v>
      </c>
      <c r="J328" s="39">
        <v>0</v>
      </c>
      <c r="K328" s="39">
        <v>0</v>
      </c>
      <c r="L328" s="39">
        <v>416976.50000002811</v>
      </c>
      <c r="M328" s="39">
        <v>0</v>
      </c>
      <c r="N328" s="39">
        <v>566820.80999994045</v>
      </c>
      <c r="O328" s="39">
        <v>0</v>
      </c>
      <c r="P328" s="39">
        <v>1317313.3000000103</v>
      </c>
      <c r="Q328" s="39">
        <v>0</v>
      </c>
      <c r="R328" s="39">
        <v>55641.790000025889</v>
      </c>
      <c r="S328" s="39">
        <v>0</v>
      </c>
      <c r="T328" s="39">
        <v>0</v>
      </c>
      <c r="U328" s="39">
        <v>0</v>
      </c>
      <c r="V328" s="39">
        <v>2503740.2500000577</v>
      </c>
      <c r="W328" s="39">
        <v>0</v>
      </c>
      <c r="X328" s="39">
        <v>20731.960000018415</v>
      </c>
      <c r="Y328" s="39">
        <v>0</v>
      </c>
      <c r="Z328" s="39">
        <v>117774.28000002747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2569427.2699999646</v>
      </c>
      <c r="AG328" s="39">
        <v>0</v>
      </c>
      <c r="AH328" s="39">
        <v>546413.40000004612</v>
      </c>
      <c r="AI328" s="39">
        <v>0</v>
      </c>
      <c r="AJ328" s="40">
        <v>0</v>
      </c>
      <c r="AK328" s="40">
        <v>13398842.700000104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17963421.900000285</v>
      </c>
      <c r="G329" s="39">
        <v>0</v>
      </c>
      <c r="H329" s="39">
        <v>1028297.6099997545</v>
      </c>
      <c r="I329" s="39">
        <v>0</v>
      </c>
      <c r="J329" s="39">
        <v>0</v>
      </c>
      <c r="K329" s="39">
        <v>0</v>
      </c>
      <c r="L329" s="39">
        <v>1498693.3900002039</v>
      </c>
      <c r="M329" s="39">
        <v>0</v>
      </c>
      <c r="N329" s="39">
        <v>2037262.5399998415</v>
      </c>
      <c r="O329" s="39">
        <v>0</v>
      </c>
      <c r="P329" s="39">
        <v>4734676.4999997821</v>
      </c>
      <c r="Q329" s="39">
        <v>0</v>
      </c>
      <c r="R329" s="39">
        <v>199987.26000013284</v>
      </c>
      <c r="S329" s="39">
        <v>0</v>
      </c>
      <c r="T329" s="39">
        <v>0</v>
      </c>
      <c r="U329" s="39">
        <v>0</v>
      </c>
      <c r="V329" s="39">
        <v>8998921.9699999839</v>
      </c>
      <c r="W329" s="39">
        <v>0</v>
      </c>
      <c r="X329" s="39">
        <v>74514.629999854311</v>
      </c>
      <c r="Y329" s="39">
        <v>0</v>
      </c>
      <c r="Z329" s="39">
        <v>423303.3000000827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9235013.7099998165</v>
      </c>
      <c r="AG329" s="39">
        <v>0</v>
      </c>
      <c r="AH329" s="39">
        <v>1963914.409999901</v>
      </c>
      <c r="AI329" s="39">
        <v>0</v>
      </c>
      <c r="AJ329" s="40">
        <v>0</v>
      </c>
      <c r="AK329" s="40">
        <v>48158007.219999641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19560083.30000025</v>
      </c>
      <c r="G330" s="39">
        <v>0</v>
      </c>
      <c r="H330" s="39">
        <v>1119696.8499997989</v>
      </c>
      <c r="I330" s="39">
        <v>0</v>
      </c>
      <c r="J330" s="39">
        <v>0</v>
      </c>
      <c r="K330" s="39">
        <v>0</v>
      </c>
      <c r="L330" s="39">
        <v>1631903.299999963</v>
      </c>
      <c r="M330" s="39">
        <v>0</v>
      </c>
      <c r="N330" s="39">
        <v>2218342.6600002237</v>
      </c>
      <c r="O330" s="39">
        <v>0</v>
      </c>
      <c r="P330" s="39">
        <v>5155513.6000000555</v>
      </c>
      <c r="Q330" s="39">
        <v>0</v>
      </c>
      <c r="R330" s="39">
        <v>217762.93000002482</v>
      </c>
      <c r="S330" s="39">
        <v>0</v>
      </c>
      <c r="T330" s="39">
        <v>0</v>
      </c>
      <c r="U330" s="39">
        <v>0</v>
      </c>
      <c r="V330" s="39">
        <v>9798782.4699999671</v>
      </c>
      <c r="W330" s="39">
        <v>0</v>
      </c>
      <c r="X330" s="39">
        <v>81137.790000018358</v>
      </c>
      <c r="Y330" s="39">
        <v>0</v>
      </c>
      <c r="Z330" s="39">
        <v>460928.20999982831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10055858.99999975</v>
      </c>
      <c r="AG330" s="39">
        <v>0</v>
      </c>
      <c r="AH330" s="39">
        <v>2138475.049999882</v>
      </c>
      <c r="AI330" s="39">
        <v>0</v>
      </c>
      <c r="AJ330" s="40">
        <v>0</v>
      </c>
      <c r="AK330" s="40">
        <v>52438485.159999758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5735427.6000001049</v>
      </c>
      <c r="G331" s="39">
        <v>0</v>
      </c>
      <c r="H331" s="39">
        <v>328318.64999998291</v>
      </c>
      <c r="I331" s="39">
        <v>0</v>
      </c>
      <c r="J331" s="39">
        <v>0</v>
      </c>
      <c r="K331" s="39">
        <v>0</v>
      </c>
      <c r="L331" s="39">
        <v>478508.34999993932</v>
      </c>
      <c r="M331" s="39">
        <v>0</v>
      </c>
      <c r="N331" s="39">
        <v>650464.69000006898</v>
      </c>
      <c r="O331" s="39">
        <v>0</v>
      </c>
      <c r="P331" s="39">
        <v>1511704.9000000074</v>
      </c>
      <c r="Q331" s="39">
        <v>0</v>
      </c>
      <c r="R331" s="39">
        <v>63852.670000017773</v>
      </c>
      <c r="S331" s="39">
        <v>0</v>
      </c>
      <c r="T331" s="39">
        <v>0</v>
      </c>
      <c r="U331" s="39">
        <v>0</v>
      </c>
      <c r="V331" s="39">
        <v>2873208.979999945</v>
      </c>
      <c r="W331" s="39">
        <v>0</v>
      </c>
      <c r="X331" s="39">
        <v>23791.300000074327</v>
      </c>
      <c r="Y331" s="39">
        <v>0</v>
      </c>
      <c r="Z331" s="39">
        <v>135153.84000005777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2948589.2200000407</v>
      </c>
      <c r="AG331" s="39">
        <v>0</v>
      </c>
      <c r="AH331" s="39">
        <v>627045.82999997167</v>
      </c>
      <c r="AI331" s="39">
        <v>0</v>
      </c>
      <c r="AJ331" s="40">
        <v>0</v>
      </c>
      <c r="AK331" s="40">
        <v>15376066.03000021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20093611.39999979</v>
      </c>
      <c r="G332" s="39">
        <v>0</v>
      </c>
      <c r="H332" s="39">
        <v>1150238.1200002611</v>
      </c>
      <c r="I332" s="39">
        <v>0</v>
      </c>
      <c r="J332" s="39">
        <v>0</v>
      </c>
      <c r="K332" s="39">
        <v>0</v>
      </c>
      <c r="L332" s="39">
        <v>1676415.7100000805</v>
      </c>
      <c r="M332" s="39">
        <v>0</v>
      </c>
      <c r="N332" s="39">
        <v>2278851.0000001225</v>
      </c>
      <c r="O332" s="39">
        <v>0</v>
      </c>
      <c r="P332" s="39">
        <v>5296137.2999999458</v>
      </c>
      <c r="Q332" s="39">
        <v>0</v>
      </c>
      <c r="R332" s="39">
        <v>223702.70999989714</v>
      </c>
      <c r="S332" s="39">
        <v>0</v>
      </c>
      <c r="T332" s="39">
        <v>0</v>
      </c>
      <c r="U332" s="39">
        <v>0</v>
      </c>
      <c r="V332" s="39">
        <v>10066057.730000224</v>
      </c>
      <c r="W332" s="39">
        <v>0</v>
      </c>
      <c r="X332" s="39">
        <v>83350.929999956963</v>
      </c>
      <c r="Y332" s="39">
        <v>0</v>
      </c>
      <c r="Z332" s="39">
        <v>473500.65999974665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10330146.369999727</v>
      </c>
      <c r="AG332" s="39">
        <v>0</v>
      </c>
      <c r="AH332" s="39">
        <v>2196804.8900002539</v>
      </c>
      <c r="AI332" s="39">
        <v>0</v>
      </c>
      <c r="AJ332" s="40">
        <v>0</v>
      </c>
      <c r="AK332" s="40">
        <v>53868816.82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42085955.399999157</v>
      </c>
      <c r="G333" s="39">
        <v>0</v>
      </c>
      <c r="H333" s="39">
        <v>2409167.239999861</v>
      </c>
      <c r="I333" s="39">
        <v>0</v>
      </c>
      <c r="J333" s="39">
        <v>0</v>
      </c>
      <c r="K333" s="39">
        <v>0</v>
      </c>
      <c r="L333" s="39">
        <v>3511243.2100002007</v>
      </c>
      <c r="M333" s="39">
        <v>0</v>
      </c>
      <c r="N333" s="39">
        <v>4773040.5200004261</v>
      </c>
      <c r="O333" s="39">
        <v>0</v>
      </c>
      <c r="P333" s="39">
        <v>11092729.700000178</v>
      </c>
      <c r="Q333" s="39">
        <v>0</v>
      </c>
      <c r="R333" s="39">
        <v>468544.0699996521</v>
      </c>
      <c r="S333" s="39">
        <v>0</v>
      </c>
      <c r="T333" s="39">
        <v>0</v>
      </c>
      <c r="U333" s="39">
        <v>0</v>
      </c>
      <c r="V333" s="39">
        <v>21083300.919999655</v>
      </c>
      <c r="W333" s="39">
        <v>0</v>
      </c>
      <c r="X333" s="39">
        <v>174578.04999977298</v>
      </c>
      <c r="Y333" s="39">
        <v>0</v>
      </c>
      <c r="Z333" s="39">
        <v>991744.44999966584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21636433.089999959</v>
      </c>
      <c r="AG333" s="39">
        <v>0</v>
      </c>
      <c r="AH333" s="39">
        <v>4601195.4099997096</v>
      </c>
      <c r="AI333" s="39">
        <v>0</v>
      </c>
      <c r="AJ333" s="40">
        <v>0</v>
      </c>
      <c r="AK333" s="40">
        <v>112827932.05999824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7936231.099999954</v>
      </c>
      <c r="G334" s="39">
        <v>0</v>
      </c>
      <c r="H334" s="39">
        <v>454301.38999992592</v>
      </c>
      <c r="I334" s="39">
        <v>0</v>
      </c>
      <c r="J334" s="39">
        <v>0</v>
      </c>
      <c r="K334" s="39">
        <v>0</v>
      </c>
      <c r="L334" s="39">
        <v>662122.02000006731</v>
      </c>
      <c r="M334" s="39">
        <v>0</v>
      </c>
      <c r="N334" s="39">
        <v>900061.610000093</v>
      </c>
      <c r="O334" s="39">
        <v>0</v>
      </c>
      <c r="P334" s="39">
        <v>2091777.8000000869</v>
      </c>
      <c r="Q334" s="39">
        <v>0</v>
      </c>
      <c r="R334" s="39">
        <v>88354.270000098477</v>
      </c>
      <c r="S334" s="39">
        <v>0</v>
      </c>
      <c r="T334" s="39">
        <v>0</v>
      </c>
      <c r="U334" s="39">
        <v>0</v>
      </c>
      <c r="V334" s="39">
        <v>3975719.3999999324</v>
      </c>
      <c r="W334" s="39">
        <v>0</v>
      </c>
      <c r="X334" s="39">
        <v>32920.529999947619</v>
      </c>
      <c r="Y334" s="39">
        <v>0</v>
      </c>
      <c r="Z334" s="39">
        <v>187015.20000008796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4080024.6199999731</v>
      </c>
      <c r="AG334" s="39">
        <v>0</v>
      </c>
      <c r="AH334" s="39">
        <v>867656.44000004395</v>
      </c>
      <c r="AI334" s="39">
        <v>0</v>
      </c>
      <c r="AJ334" s="40">
        <v>0</v>
      </c>
      <c r="AK334" s="40">
        <v>21276184.380000211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14213032.800000127</v>
      </c>
      <c r="G335" s="39">
        <v>0</v>
      </c>
      <c r="H335" s="39">
        <v>813610.44999997213</v>
      </c>
      <c r="I335" s="39">
        <v>0</v>
      </c>
      <c r="J335" s="39">
        <v>0</v>
      </c>
      <c r="K335" s="39">
        <v>0</v>
      </c>
      <c r="L335" s="39">
        <v>1185797.3700000299</v>
      </c>
      <c r="M335" s="39">
        <v>0</v>
      </c>
      <c r="N335" s="39">
        <v>1611924.4799998272</v>
      </c>
      <c r="O335" s="39">
        <v>0</v>
      </c>
      <c r="P335" s="39">
        <v>3746174.4000002835</v>
      </c>
      <c r="Q335" s="39">
        <v>0</v>
      </c>
      <c r="R335" s="39">
        <v>158234.07999999388</v>
      </c>
      <c r="S335" s="39">
        <v>0</v>
      </c>
      <c r="T335" s="39">
        <v>0</v>
      </c>
      <c r="U335" s="39">
        <v>0</v>
      </c>
      <c r="V335" s="39">
        <v>7120134.1600001017</v>
      </c>
      <c r="W335" s="39">
        <v>0</v>
      </c>
      <c r="X335" s="39">
        <v>58957.520000136734</v>
      </c>
      <c r="Y335" s="39">
        <v>0</v>
      </c>
      <c r="Z335" s="39">
        <v>334926.3699998653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7306934.8500000648</v>
      </c>
      <c r="AG335" s="39">
        <v>0</v>
      </c>
      <c r="AH335" s="39">
        <v>1553889.9099999887</v>
      </c>
      <c r="AI335" s="39">
        <v>0</v>
      </c>
      <c r="AJ335" s="40">
        <v>0</v>
      </c>
      <c r="AK335" s="40">
        <v>38103616.390000388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65274427.200018153</v>
      </c>
      <c r="G336" s="39">
        <v>0</v>
      </c>
      <c r="H336" s="39">
        <v>261132609.91001117</v>
      </c>
      <c r="I336" s="39">
        <v>0</v>
      </c>
      <c r="J336" s="39">
        <v>820968783.15000761</v>
      </c>
      <c r="K336" s="39">
        <v>0</v>
      </c>
      <c r="L336" s="39">
        <v>165872009.67000243</v>
      </c>
      <c r="M336" s="39">
        <v>0</v>
      </c>
      <c r="N336" s="39">
        <v>14532644.779989116</v>
      </c>
      <c r="O336" s="39">
        <v>0</v>
      </c>
      <c r="P336" s="39">
        <v>61648827.600000881</v>
      </c>
      <c r="Q336" s="39">
        <v>0</v>
      </c>
      <c r="R336" s="39">
        <v>20272007.45999882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3181646.1700078291</v>
      </c>
      <c r="Y336" s="39">
        <v>0</v>
      </c>
      <c r="Z336" s="39">
        <v>239534848.45999283</v>
      </c>
      <c r="AA336" s="39">
        <v>0</v>
      </c>
      <c r="AB336" s="39">
        <v>0</v>
      </c>
      <c r="AC336" s="39">
        <v>0</v>
      </c>
      <c r="AD336" s="39">
        <v>28584043.280010443</v>
      </c>
      <c r="AE336" s="39">
        <v>0</v>
      </c>
      <c r="AF336" s="39">
        <v>0</v>
      </c>
      <c r="AG336" s="39">
        <v>0</v>
      </c>
      <c r="AH336" s="39">
        <v>11183323.290006472</v>
      </c>
      <c r="AI336" s="39">
        <v>0</v>
      </c>
      <c r="AJ336" s="40">
        <v>36372982.999990538</v>
      </c>
      <c r="AK336" s="40">
        <v>1728558153.9700365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9462725.2000012286</v>
      </c>
      <c r="G337" s="39">
        <v>0</v>
      </c>
      <c r="H337" s="39">
        <v>37855960.760001123</v>
      </c>
      <c r="I337" s="39">
        <v>0</v>
      </c>
      <c r="J337" s="39">
        <v>119014481.03999919</v>
      </c>
      <c r="K337" s="39">
        <v>0</v>
      </c>
      <c r="L337" s="39">
        <v>24046189.740000114</v>
      </c>
      <c r="M337" s="39">
        <v>0</v>
      </c>
      <c r="N337" s="39">
        <v>2106773.3699987298</v>
      </c>
      <c r="O337" s="39">
        <v>0</v>
      </c>
      <c r="P337" s="39">
        <v>8937128.3000010401</v>
      </c>
      <c r="Q337" s="39">
        <v>0</v>
      </c>
      <c r="R337" s="39">
        <v>2938799.2399998512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461237.97000046074</v>
      </c>
      <c r="Y337" s="39">
        <v>0</v>
      </c>
      <c r="Z337" s="39">
        <v>34724969.160001226</v>
      </c>
      <c r="AA337" s="39">
        <v>0</v>
      </c>
      <c r="AB337" s="39">
        <v>0</v>
      </c>
      <c r="AC337" s="39">
        <v>0</v>
      </c>
      <c r="AD337" s="39">
        <v>4143781.2900008638</v>
      </c>
      <c r="AE337" s="39">
        <v>0</v>
      </c>
      <c r="AF337" s="39">
        <v>0</v>
      </c>
      <c r="AG337" s="39">
        <v>0</v>
      </c>
      <c r="AH337" s="39">
        <v>1621227.7900009213</v>
      </c>
      <c r="AI337" s="39">
        <v>0</v>
      </c>
      <c r="AJ337" s="40">
        <v>0</v>
      </c>
      <c r="AK337" s="40">
        <v>245313273.86000469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14964172.899997517</v>
      </c>
      <c r="G338" s="39">
        <v>0</v>
      </c>
      <c r="H338" s="39">
        <v>59864692.680000804</v>
      </c>
      <c r="I338" s="39">
        <v>0</v>
      </c>
      <c r="J338" s="39">
        <v>188207225.14999789</v>
      </c>
      <c r="K338" s="39">
        <v>0</v>
      </c>
      <c r="L338" s="39">
        <v>38026184.809999444</v>
      </c>
      <c r="M338" s="39">
        <v>0</v>
      </c>
      <c r="N338" s="39">
        <v>3331611.1500011464</v>
      </c>
      <c r="O338" s="39">
        <v>0</v>
      </c>
      <c r="P338" s="39">
        <v>14133003.600001238</v>
      </c>
      <c r="Q338" s="39">
        <v>0</v>
      </c>
      <c r="R338" s="39">
        <v>4647360.9599988982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729392.90000080341</v>
      </c>
      <c r="Y338" s="39">
        <v>0</v>
      </c>
      <c r="Z338" s="39">
        <v>54913402.410001785</v>
      </c>
      <c r="AA338" s="39">
        <v>0</v>
      </c>
      <c r="AB338" s="39">
        <v>0</v>
      </c>
      <c r="AC338" s="39">
        <v>0</v>
      </c>
      <c r="AD338" s="39">
        <v>6552896.5100010093</v>
      </c>
      <c r="AE338" s="39">
        <v>0</v>
      </c>
      <c r="AF338" s="39">
        <v>0</v>
      </c>
      <c r="AG338" s="39">
        <v>0</v>
      </c>
      <c r="AH338" s="39">
        <v>2563778.660001101</v>
      </c>
      <c r="AI338" s="39">
        <v>0</v>
      </c>
      <c r="AJ338" s="40">
        <v>0</v>
      </c>
      <c r="AK338" s="40">
        <v>387933721.73000157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5802287.6000010725</v>
      </c>
      <c r="G339" s="39">
        <v>0</v>
      </c>
      <c r="H339" s="39">
        <v>23212252.68000013</v>
      </c>
      <c r="I339" s="39">
        <v>0</v>
      </c>
      <c r="J339" s="39">
        <v>72976465.24999997</v>
      </c>
      <c r="K339" s="39">
        <v>0</v>
      </c>
      <c r="L339" s="39">
        <v>14744474.090000609</v>
      </c>
      <c r="M339" s="39">
        <v>0</v>
      </c>
      <c r="N339" s="39">
        <v>1291816.5300003719</v>
      </c>
      <c r="O339" s="39">
        <v>0</v>
      </c>
      <c r="P339" s="39">
        <v>5480005.6000006888</v>
      </c>
      <c r="Q339" s="39">
        <v>0</v>
      </c>
      <c r="R339" s="39">
        <v>1801992.3299995433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282818.65999981872</v>
      </c>
      <c r="Y339" s="39">
        <v>0</v>
      </c>
      <c r="Z339" s="39">
        <v>21292413.190000609</v>
      </c>
      <c r="AA339" s="39">
        <v>0</v>
      </c>
      <c r="AB339" s="39">
        <v>0</v>
      </c>
      <c r="AC339" s="39">
        <v>0</v>
      </c>
      <c r="AD339" s="39">
        <v>2540854.7600004841</v>
      </c>
      <c r="AE339" s="39">
        <v>0</v>
      </c>
      <c r="AF339" s="39">
        <v>0</v>
      </c>
      <c r="AG339" s="39">
        <v>0</v>
      </c>
      <c r="AH339" s="39">
        <v>994093.0999993796</v>
      </c>
      <c r="AI339" s="39">
        <v>0</v>
      </c>
      <c r="AJ339" s="40">
        <v>0</v>
      </c>
      <c r="AK339" s="40">
        <v>150419473.79000267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4708145.5999991046</v>
      </c>
      <c r="G340" s="39">
        <v>0</v>
      </c>
      <c r="H340" s="39">
        <v>18835099.979999952</v>
      </c>
      <c r="I340" s="39">
        <v>0</v>
      </c>
      <c r="J340" s="39">
        <v>59215235.950000599</v>
      </c>
      <c r="K340" s="39">
        <v>0</v>
      </c>
      <c r="L340" s="39">
        <v>11964097.040000174</v>
      </c>
      <c r="M340" s="39">
        <v>0</v>
      </c>
      <c r="N340" s="39">
        <v>1048217.6800002002</v>
      </c>
      <c r="O340" s="39">
        <v>0</v>
      </c>
      <c r="P340" s="39">
        <v>4446636.599999655</v>
      </c>
      <c r="Q340" s="39">
        <v>0</v>
      </c>
      <c r="R340" s="39">
        <v>1462189.2199999599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229487.32000027312</v>
      </c>
      <c r="Y340" s="39">
        <v>0</v>
      </c>
      <c r="Z340" s="39">
        <v>17277286.130000129</v>
      </c>
      <c r="AA340" s="39">
        <v>0</v>
      </c>
      <c r="AB340" s="39">
        <v>0</v>
      </c>
      <c r="AC340" s="39">
        <v>0</v>
      </c>
      <c r="AD340" s="39">
        <v>2061723.7900001849</v>
      </c>
      <c r="AE340" s="39">
        <v>0</v>
      </c>
      <c r="AF340" s="39">
        <v>0</v>
      </c>
      <c r="AG340" s="39">
        <v>0</v>
      </c>
      <c r="AH340" s="39">
        <v>806636.18000054441</v>
      </c>
      <c r="AI340" s="39">
        <v>0</v>
      </c>
      <c r="AJ340" s="40">
        <v>0</v>
      </c>
      <c r="AK340" s="40">
        <v>122054755.49000078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18864628.600000534</v>
      </c>
      <c r="G341" s="39">
        <v>0</v>
      </c>
      <c r="H341" s="39">
        <v>75468601.039997861</v>
      </c>
      <c r="I341" s="39">
        <v>0</v>
      </c>
      <c r="J341" s="39">
        <v>237263992.36999828</v>
      </c>
      <c r="K341" s="39">
        <v>0</v>
      </c>
      <c r="L341" s="39">
        <v>47937821.80999817</v>
      </c>
      <c r="M341" s="39">
        <v>0</v>
      </c>
      <c r="N341" s="39">
        <v>4200005.4000015603</v>
      </c>
      <c r="O341" s="39">
        <v>0</v>
      </c>
      <c r="P341" s="39">
        <v>17816812.599999614</v>
      </c>
      <c r="Q341" s="39">
        <v>0</v>
      </c>
      <c r="R341" s="39">
        <v>5858709.2699991772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919511.30000188563</v>
      </c>
      <c r="Y341" s="39">
        <v>0</v>
      </c>
      <c r="Z341" s="39">
        <v>69226742.380000427</v>
      </c>
      <c r="AA341" s="39">
        <v>0</v>
      </c>
      <c r="AB341" s="39">
        <v>0</v>
      </c>
      <c r="AC341" s="39">
        <v>0</v>
      </c>
      <c r="AD341" s="39">
        <v>8260928.2700022254</v>
      </c>
      <c r="AE341" s="39">
        <v>0</v>
      </c>
      <c r="AF341" s="39">
        <v>0</v>
      </c>
      <c r="AG341" s="39">
        <v>0</v>
      </c>
      <c r="AH341" s="39">
        <v>3232035.1099988208</v>
      </c>
      <c r="AI341" s="39">
        <v>0</v>
      </c>
      <c r="AJ341" s="40">
        <v>0</v>
      </c>
      <c r="AK341" s="40">
        <v>489049788.14999855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4215683.7000001855</v>
      </c>
      <c r="G342" s="39">
        <v>0</v>
      </c>
      <c r="H342" s="39">
        <v>16864988.810000006</v>
      </c>
      <c r="I342" s="39">
        <v>0</v>
      </c>
      <c r="J342" s="39">
        <v>53021448.940000206</v>
      </c>
      <c r="K342" s="39">
        <v>0</v>
      </c>
      <c r="L342" s="39">
        <v>10712678.089999901</v>
      </c>
      <c r="M342" s="39">
        <v>0</v>
      </c>
      <c r="N342" s="39">
        <v>938576.34999977343</v>
      </c>
      <c r="O342" s="39">
        <v>0</v>
      </c>
      <c r="P342" s="39">
        <v>3981527.900001057</v>
      </c>
      <c r="Q342" s="39">
        <v>0</v>
      </c>
      <c r="R342" s="39">
        <v>1309247.3600000702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205483.43999943597</v>
      </c>
      <c r="Y342" s="39">
        <v>0</v>
      </c>
      <c r="Z342" s="39">
        <v>15470118.96000048</v>
      </c>
      <c r="AA342" s="39">
        <v>0</v>
      </c>
      <c r="AB342" s="39">
        <v>0</v>
      </c>
      <c r="AC342" s="39">
        <v>0</v>
      </c>
      <c r="AD342" s="39">
        <v>1846071.8900000099</v>
      </c>
      <c r="AE342" s="39">
        <v>0</v>
      </c>
      <c r="AF342" s="39">
        <v>0</v>
      </c>
      <c r="AG342" s="39">
        <v>0</v>
      </c>
      <c r="AH342" s="39">
        <v>722263.77000020817</v>
      </c>
      <c r="AI342" s="39">
        <v>0</v>
      </c>
      <c r="AJ342" s="40">
        <v>0</v>
      </c>
      <c r="AK342" s="40">
        <v>109288089.21000135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26729632.00000219</v>
      </c>
      <c r="G343" s="39">
        <v>0</v>
      </c>
      <c r="H343" s="39">
        <v>106932820.01000279</v>
      </c>
      <c r="I343" s="39">
        <v>0</v>
      </c>
      <c r="J343" s="39">
        <v>336183623.91999876</v>
      </c>
      <c r="K343" s="39">
        <v>0</v>
      </c>
      <c r="L343" s="39">
        <v>67923963.079996571</v>
      </c>
      <c r="M343" s="39">
        <v>0</v>
      </c>
      <c r="N343" s="39">
        <v>5951063.2900022976</v>
      </c>
      <c r="O343" s="39">
        <v>0</v>
      </c>
      <c r="P343" s="39">
        <v>25244962.699999798</v>
      </c>
      <c r="Q343" s="39">
        <v>0</v>
      </c>
      <c r="R343" s="39">
        <v>8301310.690002514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1302872.1199994157</v>
      </c>
      <c r="Y343" s="39">
        <v>0</v>
      </c>
      <c r="Z343" s="39">
        <v>98088618.060000584</v>
      </c>
      <c r="AA343" s="39">
        <v>0</v>
      </c>
      <c r="AB343" s="39">
        <v>0</v>
      </c>
      <c r="AC343" s="39">
        <v>0</v>
      </c>
      <c r="AD343" s="39">
        <v>11705058.04000042</v>
      </c>
      <c r="AE343" s="39">
        <v>0</v>
      </c>
      <c r="AF343" s="39">
        <v>0</v>
      </c>
      <c r="AG343" s="39">
        <v>0</v>
      </c>
      <c r="AH343" s="39">
        <v>4579528.7600006182</v>
      </c>
      <c r="AI343" s="39">
        <v>0</v>
      </c>
      <c r="AJ343" s="40">
        <v>0</v>
      </c>
      <c r="AK343" s="40">
        <v>692943452.67000604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2362247.7999998173</v>
      </c>
      <c r="G344" s="39">
        <v>0</v>
      </c>
      <c r="H344" s="39">
        <v>9450254.3600001168</v>
      </c>
      <c r="I344" s="39">
        <v>0</v>
      </c>
      <c r="J344" s="39">
        <v>29710436.490000121</v>
      </c>
      <c r="K344" s="39">
        <v>0</v>
      </c>
      <c r="L344" s="39">
        <v>6002822.4100003252</v>
      </c>
      <c r="M344" s="39">
        <v>0</v>
      </c>
      <c r="N344" s="39">
        <v>525928.91000032204</v>
      </c>
      <c r="O344" s="39">
        <v>0</v>
      </c>
      <c r="P344" s="39">
        <v>2231039.2000001227</v>
      </c>
      <c r="Q344" s="39">
        <v>0</v>
      </c>
      <c r="R344" s="39">
        <v>733633.4900000802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115142.12999980443</v>
      </c>
      <c r="Y344" s="39">
        <v>0</v>
      </c>
      <c r="Z344" s="39">
        <v>8668642.5200000145</v>
      </c>
      <c r="AA344" s="39">
        <v>0</v>
      </c>
      <c r="AB344" s="39">
        <v>0</v>
      </c>
      <c r="AC344" s="39">
        <v>0</v>
      </c>
      <c r="AD344" s="39">
        <v>1034441.7700001549</v>
      </c>
      <c r="AE344" s="39">
        <v>0</v>
      </c>
      <c r="AF344" s="39">
        <v>0</v>
      </c>
      <c r="AG344" s="39">
        <v>0</v>
      </c>
      <c r="AH344" s="39">
        <v>404718.70000011468</v>
      </c>
      <c r="AI344" s="39">
        <v>0</v>
      </c>
      <c r="AJ344" s="40">
        <v>0</v>
      </c>
      <c r="AK344" s="40">
        <v>61239307.780000992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8375777.4000001568</v>
      </c>
      <c r="G345" s="39">
        <v>0</v>
      </c>
      <c r="H345" s="39">
        <v>33507587.920000963</v>
      </c>
      <c r="I345" s="39">
        <v>0</v>
      </c>
      <c r="J345" s="39">
        <v>105343732.01999992</v>
      </c>
      <c r="K345" s="39">
        <v>0</v>
      </c>
      <c r="L345" s="39">
        <v>21284093.740000896</v>
      </c>
      <c r="M345" s="39">
        <v>0</v>
      </c>
      <c r="N345" s="39">
        <v>1864776.1899993946</v>
      </c>
      <c r="O345" s="39">
        <v>0</v>
      </c>
      <c r="P345" s="39">
        <v>7910553.5999997193</v>
      </c>
      <c r="Q345" s="39">
        <v>0</v>
      </c>
      <c r="R345" s="39">
        <v>2601230.3600007454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408257.28000010562</v>
      </c>
      <c r="Y345" s="39">
        <v>0</v>
      </c>
      <c r="Z345" s="39">
        <v>30736241.629999742</v>
      </c>
      <c r="AA345" s="39">
        <v>0</v>
      </c>
      <c r="AB345" s="39">
        <v>0</v>
      </c>
      <c r="AC345" s="39">
        <v>0</v>
      </c>
      <c r="AD345" s="39">
        <v>3667800.6000008225</v>
      </c>
      <c r="AE345" s="39">
        <v>0</v>
      </c>
      <c r="AF345" s="39">
        <v>0</v>
      </c>
      <c r="AG345" s="39">
        <v>0</v>
      </c>
      <c r="AH345" s="39">
        <v>1435003.4200005257</v>
      </c>
      <c r="AI345" s="39">
        <v>0</v>
      </c>
      <c r="AJ345" s="40">
        <v>0</v>
      </c>
      <c r="AK345" s="40">
        <v>217135054.16000298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3770963.699999792</v>
      </c>
      <c r="G346" s="39">
        <v>0</v>
      </c>
      <c r="H346" s="39">
        <v>15085871.160000235</v>
      </c>
      <c r="I346" s="39">
        <v>0</v>
      </c>
      <c r="J346" s="39">
        <v>47428122.030000523</v>
      </c>
      <c r="K346" s="39">
        <v>0</v>
      </c>
      <c r="L346" s="39">
        <v>9582578.6300000548</v>
      </c>
      <c r="M346" s="39">
        <v>0</v>
      </c>
      <c r="N346" s="39">
        <v>839564.2600004198</v>
      </c>
      <c r="O346" s="39">
        <v>0</v>
      </c>
      <c r="P346" s="39">
        <v>3561509.4999998165</v>
      </c>
      <c r="Q346" s="39">
        <v>0</v>
      </c>
      <c r="R346" s="39">
        <v>1171132.519999709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183806.6299996427</v>
      </c>
      <c r="Y346" s="39">
        <v>0</v>
      </c>
      <c r="Z346" s="39">
        <v>13838148.610000229</v>
      </c>
      <c r="AA346" s="39">
        <v>0</v>
      </c>
      <c r="AB346" s="39">
        <v>0</v>
      </c>
      <c r="AC346" s="39">
        <v>0</v>
      </c>
      <c r="AD346" s="39">
        <v>1651326.4799995662</v>
      </c>
      <c r="AE346" s="39">
        <v>0</v>
      </c>
      <c r="AF346" s="39">
        <v>0</v>
      </c>
      <c r="AG346" s="39">
        <v>0</v>
      </c>
      <c r="AH346" s="39">
        <v>646070.88000026217</v>
      </c>
      <c r="AI346" s="39">
        <v>0</v>
      </c>
      <c r="AJ346" s="40">
        <v>0</v>
      </c>
      <c r="AK346" s="40">
        <v>97759094.400000244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6836261.4999994291</v>
      </c>
      <c r="G347" s="39">
        <v>0</v>
      </c>
      <c r="H347" s="39">
        <v>27348701.219999861</v>
      </c>
      <c r="I347" s="39">
        <v>0</v>
      </c>
      <c r="J347" s="39">
        <v>85980950.329999924</v>
      </c>
      <c r="K347" s="39">
        <v>0</v>
      </c>
      <c r="L347" s="39">
        <v>17371955.329999078</v>
      </c>
      <c r="M347" s="39">
        <v>0</v>
      </c>
      <c r="N347" s="39">
        <v>1522019.639999147</v>
      </c>
      <c r="O347" s="39">
        <v>0</v>
      </c>
      <c r="P347" s="39">
        <v>6456548.5000001714</v>
      </c>
      <c r="Q347" s="39">
        <v>0</v>
      </c>
      <c r="R347" s="39">
        <v>2123109.3100007623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333217.2499997819</v>
      </c>
      <c r="Y347" s="39">
        <v>0</v>
      </c>
      <c r="Z347" s="39">
        <v>25086744.260000121</v>
      </c>
      <c r="AA347" s="39">
        <v>0</v>
      </c>
      <c r="AB347" s="39">
        <v>0</v>
      </c>
      <c r="AC347" s="39">
        <v>0</v>
      </c>
      <c r="AD347" s="39">
        <v>2993637.830000903</v>
      </c>
      <c r="AE347" s="39">
        <v>0</v>
      </c>
      <c r="AF347" s="39">
        <v>0</v>
      </c>
      <c r="AG347" s="39">
        <v>0</v>
      </c>
      <c r="AH347" s="39">
        <v>1171241.56999997</v>
      </c>
      <c r="AI347" s="39">
        <v>0</v>
      </c>
      <c r="AJ347" s="40">
        <v>0</v>
      </c>
      <c r="AK347" s="40">
        <v>177224386.73999918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938489.90000019968</v>
      </c>
      <c r="G348" s="39">
        <v>0</v>
      </c>
      <c r="H348" s="39">
        <v>3754461.519999987</v>
      </c>
      <c r="I348" s="39">
        <v>0</v>
      </c>
      <c r="J348" s="39">
        <v>11803564.880000103</v>
      </c>
      <c r="K348" s="39">
        <v>0</v>
      </c>
      <c r="L348" s="39">
        <v>2384842.2399999639</v>
      </c>
      <c r="M348" s="39">
        <v>0</v>
      </c>
      <c r="N348" s="39">
        <v>208944.63000006002</v>
      </c>
      <c r="O348" s="39">
        <v>0</v>
      </c>
      <c r="P348" s="39">
        <v>886362.49999995483</v>
      </c>
      <c r="Q348" s="39">
        <v>0</v>
      </c>
      <c r="R348" s="39">
        <v>291462.91999993846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45744.449999946155</v>
      </c>
      <c r="Y348" s="39">
        <v>0</v>
      </c>
      <c r="Z348" s="39">
        <v>3443937.4400000004</v>
      </c>
      <c r="AA348" s="39">
        <v>0</v>
      </c>
      <c r="AB348" s="39">
        <v>0</v>
      </c>
      <c r="AC348" s="39">
        <v>0</v>
      </c>
      <c r="AD348" s="39">
        <v>410970.07999992342</v>
      </c>
      <c r="AE348" s="39">
        <v>0</v>
      </c>
      <c r="AF348" s="39">
        <v>0</v>
      </c>
      <c r="AG348" s="39">
        <v>0</v>
      </c>
      <c r="AH348" s="39">
        <v>160789.40000010881</v>
      </c>
      <c r="AI348" s="39">
        <v>0</v>
      </c>
      <c r="AJ348" s="40">
        <v>0</v>
      </c>
      <c r="AK348" s="40">
        <v>24329569.960000187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7710659.400000222</v>
      </c>
      <c r="G349" s="39">
        <v>0</v>
      </c>
      <c r="H349" s="39">
        <v>30846760.490000218</v>
      </c>
      <c r="I349" s="39">
        <v>0</v>
      </c>
      <c r="J349" s="39">
        <v>96978418.09999916</v>
      </c>
      <c r="K349" s="39">
        <v>0</v>
      </c>
      <c r="L349" s="39">
        <v>19593930.29000061</v>
      </c>
      <c r="M349" s="39">
        <v>0</v>
      </c>
      <c r="N349" s="39">
        <v>1716694.8699995605</v>
      </c>
      <c r="O349" s="39">
        <v>0</v>
      </c>
      <c r="P349" s="39">
        <v>7282378.8999997126</v>
      </c>
      <c r="Q349" s="39">
        <v>0</v>
      </c>
      <c r="R349" s="39">
        <v>2394667.4400003715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375837.69000050012</v>
      </c>
      <c r="Y349" s="39">
        <v>0</v>
      </c>
      <c r="Z349" s="39">
        <v>28295485.969999596</v>
      </c>
      <c r="AA349" s="39">
        <v>0</v>
      </c>
      <c r="AB349" s="39">
        <v>0</v>
      </c>
      <c r="AC349" s="39">
        <v>0</v>
      </c>
      <c r="AD349" s="39">
        <v>3376541.660000395</v>
      </c>
      <c r="AE349" s="39">
        <v>0</v>
      </c>
      <c r="AF349" s="39">
        <v>0</v>
      </c>
      <c r="AG349" s="39">
        <v>0</v>
      </c>
      <c r="AH349" s="39">
        <v>1321050.2300007592</v>
      </c>
      <c r="AI349" s="39">
        <v>0</v>
      </c>
      <c r="AJ349" s="40">
        <v>0</v>
      </c>
      <c r="AK349" s="40">
        <v>199892425.04000109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3117617.7999997111</v>
      </c>
      <c r="G350" s="39">
        <v>0</v>
      </c>
      <c r="H350" s="39">
        <v>12472138.019999778</v>
      </c>
      <c r="I350" s="39">
        <v>0</v>
      </c>
      <c r="J350" s="39">
        <v>39210866.760000184</v>
      </c>
      <c r="K350" s="39">
        <v>0</v>
      </c>
      <c r="L350" s="39">
        <v>7922329.5699996939</v>
      </c>
      <c r="M350" s="39">
        <v>0</v>
      </c>
      <c r="N350" s="39">
        <v>694103.85999996634</v>
      </c>
      <c r="O350" s="39">
        <v>0</v>
      </c>
      <c r="P350" s="39">
        <v>2944452.9999998985</v>
      </c>
      <c r="Q350" s="39">
        <v>0</v>
      </c>
      <c r="R350" s="39">
        <v>968225.59000001173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151960.84000031051</v>
      </c>
      <c r="Y350" s="39">
        <v>0</v>
      </c>
      <c r="Z350" s="39">
        <v>11440592.160000401</v>
      </c>
      <c r="AA350" s="39">
        <v>0</v>
      </c>
      <c r="AB350" s="39">
        <v>0</v>
      </c>
      <c r="AC350" s="39">
        <v>0</v>
      </c>
      <c r="AD350" s="39">
        <v>1365222.5699999714</v>
      </c>
      <c r="AE350" s="39">
        <v>0</v>
      </c>
      <c r="AF350" s="39">
        <v>0</v>
      </c>
      <c r="AG350" s="39">
        <v>0</v>
      </c>
      <c r="AH350" s="39">
        <v>534134.56000026665</v>
      </c>
      <c r="AI350" s="39">
        <v>0</v>
      </c>
      <c r="AJ350" s="40">
        <v>0</v>
      </c>
      <c r="AK350" s="40">
        <v>80821644.730000198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5807519.6000003256</v>
      </c>
      <c r="G351" s="39">
        <v>0</v>
      </c>
      <c r="H351" s="39">
        <v>23233183.470000111</v>
      </c>
      <c r="I351" s="39">
        <v>0</v>
      </c>
      <c r="J351" s="39">
        <v>73042269.099999487</v>
      </c>
      <c r="K351" s="39">
        <v>0</v>
      </c>
      <c r="L351" s="39">
        <v>14757769.379999692</v>
      </c>
      <c r="M351" s="39">
        <v>0</v>
      </c>
      <c r="N351" s="39">
        <v>1292981.3799994434</v>
      </c>
      <c r="O351" s="39">
        <v>0</v>
      </c>
      <c r="P351" s="39">
        <v>5484947.0000003353</v>
      </c>
      <c r="Q351" s="39">
        <v>0</v>
      </c>
      <c r="R351" s="39">
        <v>1803617.209999525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283073.67999961</v>
      </c>
      <c r="Y351" s="39">
        <v>0</v>
      </c>
      <c r="Z351" s="39">
        <v>21311612.840000249</v>
      </c>
      <c r="AA351" s="39">
        <v>0</v>
      </c>
      <c r="AB351" s="39">
        <v>0</v>
      </c>
      <c r="AC351" s="39">
        <v>0</v>
      </c>
      <c r="AD351" s="39">
        <v>2543145.8799992208</v>
      </c>
      <c r="AE351" s="39">
        <v>0</v>
      </c>
      <c r="AF351" s="39">
        <v>0</v>
      </c>
      <c r="AG351" s="39">
        <v>0</v>
      </c>
      <c r="AH351" s="39">
        <v>994989.4899999511</v>
      </c>
      <c r="AI351" s="39">
        <v>0</v>
      </c>
      <c r="AJ351" s="40">
        <v>0</v>
      </c>
      <c r="AK351" s="40">
        <v>150555109.029998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5147633.6000001039</v>
      </c>
      <c r="G352" s="39">
        <v>0</v>
      </c>
      <c r="H352" s="39">
        <v>20593286.84000003</v>
      </c>
      <c r="I352" s="39">
        <v>0</v>
      </c>
      <c r="J352" s="39">
        <v>64742759.020000428</v>
      </c>
      <c r="K352" s="39">
        <v>0</v>
      </c>
      <c r="L352" s="39">
        <v>13080901.210000034</v>
      </c>
      <c r="M352" s="39">
        <v>0</v>
      </c>
      <c r="N352" s="39">
        <v>1146064.9200001613</v>
      </c>
      <c r="O352" s="39">
        <v>0</v>
      </c>
      <c r="P352" s="39">
        <v>4861713.7000001296</v>
      </c>
      <c r="Q352" s="39">
        <v>0</v>
      </c>
      <c r="R352" s="39">
        <v>1598679.1700001389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250909.12000014959</v>
      </c>
      <c r="Y352" s="39">
        <v>0</v>
      </c>
      <c r="Z352" s="39">
        <v>18890056.830000438</v>
      </c>
      <c r="AA352" s="39">
        <v>0</v>
      </c>
      <c r="AB352" s="39">
        <v>0</v>
      </c>
      <c r="AC352" s="39">
        <v>0</v>
      </c>
      <c r="AD352" s="39">
        <v>2254178.069999747</v>
      </c>
      <c r="AE352" s="39">
        <v>0</v>
      </c>
      <c r="AF352" s="39">
        <v>0</v>
      </c>
      <c r="AG352" s="39">
        <v>0</v>
      </c>
      <c r="AH352" s="39">
        <v>881932.69000022323</v>
      </c>
      <c r="AI352" s="39">
        <v>0</v>
      </c>
      <c r="AJ352" s="40">
        <v>0</v>
      </c>
      <c r="AK352" s="40">
        <v>133448115.17000157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8779949.3999985848</v>
      </c>
      <c r="G353" s="39">
        <v>0</v>
      </c>
      <c r="H353" s="39">
        <v>35124491.899999186</v>
      </c>
      <c r="I353" s="39">
        <v>0</v>
      </c>
      <c r="J353" s="39">
        <v>110427079.13</v>
      </c>
      <c r="K353" s="39">
        <v>0</v>
      </c>
      <c r="L353" s="39">
        <v>22311154.719999731</v>
      </c>
      <c r="M353" s="39">
        <v>0</v>
      </c>
      <c r="N353" s="39">
        <v>1954760.6999997068</v>
      </c>
      <c r="O353" s="39">
        <v>0</v>
      </c>
      <c r="P353" s="39">
        <v>8292276.2999990229</v>
      </c>
      <c r="Q353" s="39">
        <v>0</v>
      </c>
      <c r="R353" s="39">
        <v>2726752.369999351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427957.68000061158</v>
      </c>
      <c r="Y353" s="39">
        <v>0</v>
      </c>
      <c r="Z353" s="39">
        <v>32219414.680000022</v>
      </c>
      <c r="AA353" s="39">
        <v>0</v>
      </c>
      <c r="AB353" s="39">
        <v>0</v>
      </c>
      <c r="AC353" s="39">
        <v>0</v>
      </c>
      <c r="AD353" s="39">
        <v>3844789.810001147</v>
      </c>
      <c r="AE353" s="39">
        <v>0</v>
      </c>
      <c r="AF353" s="39">
        <v>0</v>
      </c>
      <c r="AG353" s="39">
        <v>0</v>
      </c>
      <c r="AH353" s="39">
        <v>1504249.3099992392</v>
      </c>
      <c r="AI353" s="39">
        <v>0</v>
      </c>
      <c r="AJ353" s="40">
        <v>0</v>
      </c>
      <c r="AK353" s="40">
        <v>227612875.99999657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24540694.199994896</v>
      </c>
      <c r="G354" s="39">
        <v>0</v>
      </c>
      <c r="H354" s="39">
        <v>98175898.269998461</v>
      </c>
      <c r="I354" s="39">
        <v>0</v>
      </c>
      <c r="J354" s="39">
        <v>308652939.82999617</v>
      </c>
      <c r="K354" s="39">
        <v>0</v>
      </c>
      <c r="L354" s="39">
        <v>62361547.080001056</v>
      </c>
      <c r="M354" s="39">
        <v>0</v>
      </c>
      <c r="N354" s="39">
        <v>5463719.9700029679</v>
      </c>
      <c r="O354" s="39">
        <v>0</v>
      </c>
      <c r="P354" s="39">
        <v>23177607.100000892</v>
      </c>
      <c r="Q354" s="39">
        <v>0</v>
      </c>
      <c r="R354" s="39">
        <v>7621501.3599989926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1196177.5699968357</v>
      </c>
      <c r="Y354" s="39">
        <v>0</v>
      </c>
      <c r="Z354" s="39">
        <v>90055963.990000755</v>
      </c>
      <c r="AA354" s="39">
        <v>0</v>
      </c>
      <c r="AB354" s="39">
        <v>0</v>
      </c>
      <c r="AC354" s="39">
        <v>0</v>
      </c>
      <c r="AD354" s="39">
        <v>10746509.699996848</v>
      </c>
      <c r="AE354" s="39">
        <v>0</v>
      </c>
      <c r="AF354" s="39">
        <v>0</v>
      </c>
      <c r="AG354" s="39">
        <v>0</v>
      </c>
      <c r="AH354" s="39">
        <v>4204502.8800026067</v>
      </c>
      <c r="AI354" s="39">
        <v>0</v>
      </c>
      <c r="AJ354" s="40">
        <v>0</v>
      </c>
      <c r="AK354" s="40">
        <v>636197061.94999039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5173139.5999999233</v>
      </c>
      <c r="G355" s="39">
        <v>0</v>
      </c>
      <c r="H355" s="39">
        <v>20695324.470000539</v>
      </c>
      <c r="I355" s="39">
        <v>0</v>
      </c>
      <c r="J355" s="39">
        <v>65063552.770000085</v>
      </c>
      <c r="K355" s="39">
        <v>0</v>
      </c>
      <c r="L355" s="39">
        <v>13145715.739999484</v>
      </c>
      <c r="M355" s="39">
        <v>0</v>
      </c>
      <c r="N355" s="39">
        <v>1151743.5500005202</v>
      </c>
      <c r="O355" s="39">
        <v>0</v>
      </c>
      <c r="P355" s="39">
        <v>4885803.0000009369</v>
      </c>
      <c r="Q355" s="39">
        <v>0</v>
      </c>
      <c r="R355" s="39">
        <v>1606600.4600005855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252152.34000056816</v>
      </c>
      <c r="Y355" s="39">
        <v>0</v>
      </c>
      <c r="Z355" s="39">
        <v>18983655.129999779</v>
      </c>
      <c r="AA355" s="39">
        <v>0</v>
      </c>
      <c r="AB355" s="39">
        <v>0</v>
      </c>
      <c r="AC355" s="39">
        <v>0</v>
      </c>
      <c r="AD355" s="39">
        <v>2265347.2900005584</v>
      </c>
      <c r="AE355" s="39">
        <v>0</v>
      </c>
      <c r="AF355" s="39">
        <v>0</v>
      </c>
      <c r="AG355" s="39">
        <v>0</v>
      </c>
      <c r="AH355" s="39">
        <v>886302.56999930064</v>
      </c>
      <c r="AI355" s="39">
        <v>0</v>
      </c>
      <c r="AJ355" s="40">
        <v>0</v>
      </c>
      <c r="AK355" s="40">
        <v>134109336.9200023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6674723.5000003427</v>
      </c>
      <c r="G356" s="39">
        <v>0</v>
      </c>
      <c r="H356" s="39">
        <v>26702462.899999261</v>
      </c>
      <c r="I356" s="39">
        <v>0</v>
      </c>
      <c r="J356" s="39">
        <v>83949256.580000028</v>
      </c>
      <c r="K356" s="39">
        <v>0</v>
      </c>
      <c r="L356" s="39">
        <v>16961463.320000511</v>
      </c>
      <c r="M356" s="39">
        <v>0</v>
      </c>
      <c r="N356" s="39">
        <v>1486054.950000017</v>
      </c>
      <c r="O356" s="39">
        <v>0</v>
      </c>
      <c r="P356" s="39">
        <v>6303982.8999996847</v>
      </c>
      <c r="Q356" s="39">
        <v>0</v>
      </c>
      <c r="R356" s="39">
        <v>2072941.1299993508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325343.47000031063</v>
      </c>
      <c r="Y356" s="39">
        <v>0</v>
      </c>
      <c r="Z356" s="39">
        <v>24493955.030000869</v>
      </c>
      <c r="AA356" s="39">
        <v>0</v>
      </c>
      <c r="AB356" s="39">
        <v>0</v>
      </c>
      <c r="AC356" s="39">
        <v>0</v>
      </c>
      <c r="AD356" s="39">
        <v>2922899.4200007133</v>
      </c>
      <c r="AE356" s="39">
        <v>0</v>
      </c>
      <c r="AF356" s="39">
        <v>0</v>
      </c>
      <c r="AG356" s="39">
        <v>0</v>
      </c>
      <c r="AH356" s="39">
        <v>1143565.6200009319</v>
      </c>
      <c r="AI356" s="39">
        <v>0</v>
      </c>
      <c r="AJ356" s="40">
        <v>0</v>
      </c>
      <c r="AK356" s="40">
        <v>173036648.82000202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10757645.200000372</v>
      </c>
      <c r="G357" s="39">
        <v>0</v>
      </c>
      <c r="H357" s="39">
        <v>43036332.759999551</v>
      </c>
      <c r="I357" s="39">
        <v>0</v>
      </c>
      <c r="J357" s="39">
        <v>135300932.92999917</v>
      </c>
      <c r="K357" s="39">
        <v>0</v>
      </c>
      <c r="L357" s="39">
        <v>27336773.479999587</v>
      </c>
      <c r="M357" s="39">
        <v>0</v>
      </c>
      <c r="N357" s="39">
        <v>2395073.2799987951</v>
      </c>
      <c r="O357" s="39">
        <v>0</v>
      </c>
      <c r="P357" s="39">
        <v>10160123.100001352</v>
      </c>
      <c r="Q357" s="39">
        <v>0</v>
      </c>
      <c r="R357" s="39">
        <v>3340957.1499987436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524355.73999952339</v>
      </c>
      <c r="Y357" s="39">
        <v>0</v>
      </c>
      <c r="Z357" s="39">
        <v>39476882.840000227</v>
      </c>
      <c r="AA357" s="39">
        <v>0</v>
      </c>
      <c r="AB357" s="39">
        <v>0</v>
      </c>
      <c r="AC357" s="39">
        <v>0</v>
      </c>
      <c r="AD357" s="39">
        <v>4710834.0800014017</v>
      </c>
      <c r="AE357" s="39">
        <v>0</v>
      </c>
      <c r="AF357" s="39">
        <v>0</v>
      </c>
      <c r="AG357" s="39">
        <v>0</v>
      </c>
      <c r="AH357" s="39">
        <v>1843083.5699995146</v>
      </c>
      <c r="AI357" s="39">
        <v>0</v>
      </c>
      <c r="AJ357" s="40">
        <v>0</v>
      </c>
      <c r="AK357" s="40">
        <v>278882994.12999821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2147081.7999999211</v>
      </c>
      <c r="G358" s="39">
        <v>0</v>
      </c>
      <c r="H358" s="39">
        <v>8589475.3799998332</v>
      </c>
      <c r="I358" s="39">
        <v>0</v>
      </c>
      <c r="J358" s="39">
        <v>27004253.319999762</v>
      </c>
      <c r="K358" s="39">
        <v>0</v>
      </c>
      <c r="L358" s="39">
        <v>5456053.7000002367</v>
      </c>
      <c r="M358" s="39">
        <v>0</v>
      </c>
      <c r="N358" s="39">
        <v>478024.53999998298</v>
      </c>
      <c r="O358" s="39">
        <v>0</v>
      </c>
      <c r="P358" s="39">
        <v>2027824.4000000916</v>
      </c>
      <c r="Q358" s="39">
        <v>0</v>
      </c>
      <c r="R358" s="39">
        <v>666810.27999995323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104654.38000010137</v>
      </c>
      <c r="Y358" s="39">
        <v>0</v>
      </c>
      <c r="Z358" s="39">
        <v>7879056.8600000255</v>
      </c>
      <c r="AA358" s="39">
        <v>0</v>
      </c>
      <c r="AB358" s="39">
        <v>0</v>
      </c>
      <c r="AC358" s="39">
        <v>0</v>
      </c>
      <c r="AD358" s="39">
        <v>940219.35999978683</v>
      </c>
      <c r="AE358" s="39">
        <v>0</v>
      </c>
      <c r="AF358" s="39">
        <v>0</v>
      </c>
      <c r="AG358" s="39">
        <v>0</v>
      </c>
      <c r="AH358" s="39">
        <v>367854.77999991679</v>
      </c>
      <c r="AI358" s="39">
        <v>0</v>
      </c>
      <c r="AJ358" s="40">
        <v>0</v>
      </c>
      <c r="AK358" s="40">
        <v>55661308.799999602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12649666.999998469</v>
      </c>
      <c r="G359" s="39">
        <v>0</v>
      </c>
      <c r="H359" s="39">
        <v>50605431.840001456</v>
      </c>
      <c r="I359" s="39">
        <v>0</v>
      </c>
      <c r="J359" s="39">
        <v>159097248.75000098</v>
      </c>
      <c r="K359" s="39">
        <v>0</v>
      </c>
      <c r="L359" s="39">
        <v>32144681.900000479</v>
      </c>
      <c r="M359" s="39">
        <v>0</v>
      </c>
      <c r="N359" s="39">
        <v>2816311.4699996952</v>
      </c>
      <c r="O359" s="39">
        <v>0</v>
      </c>
      <c r="P359" s="39">
        <v>11947054.599998992</v>
      </c>
      <c r="Q359" s="39">
        <v>0</v>
      </c>
      <c r="R359" s="39">
        <v>3928554.510000159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616577.8299985968</v>
      </c>
      <c r="Y359" s="39">
        <v>0</v>
      </c>
      <c r="Z359" s="39">
        <v>46419956.710001059</v>
      </c>
      <c r="AA359" s="39">
        <v>0</v>
      </c>
      <c r="AB359" s="39">
        <v>0</v>
      </c>
      <c r="AC359" s="39">
        <v>0</v>
      </c>
      <c r="AD359" s="39">
        <v>5539361.230001146</v>
      </c>
      <c r="AE359" s="39">
        <v>0</v>
      </c>
      <c r="AF359" s="39">
        <v>0</v>
      </c>
      <c r="AG359" s="39">
        <v>0</v>
      </c>
      <c r="AH359" s="39">
        <v>2167239.4900007979</v>
      </c>
      <c r="AI359" s="39">
        <v>0</v>
      </c>
      <c r="AJ359" s="40">
        <v>0</v>
      </c>
      <c r="AK359" s="40">
        <v>327932085.33000183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3637547.6999995923</v>
      </c>
      <c r="G360" s="39">
        <v>0</v>
      </c>
      <c r="H360" s="39">
        <v>14552135.8600005</v>
      </c>
      <c r="I360" s="39">
        <v>0</v>
      </c>
      <c r="J360" s="39">
        <v>45750123.959999897</v>
      </c>
      <c r="K360" s="39">
        <v>0</v>
      </c>
      <c r="L360" s="39">
        <v>9243548.7899999302</v>
      </c>
      <c r="M360" s="39">
        <v>0</v>
      </c>
      <c r="N360" s="39">
        <v>809860.63999974588</v>
      </c>
      <c r="O360" s="39">
        <v>0</v>
      </c>
      <c r="P360" s="39">
        <v>3435503.9999997159</v>
      </c>
      <c r="Q360" s="39">
        <v>0</v>
      </c>
      <c r="R360" s="39">
        <v>1129698.0800002231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177303.57999983421</v>
      </c>
      <c r="Y360" s="39">
        <v>0</v>
      </c>
      <c r="Z360" s="39">
        <v>13348557.50000005</v>
      </c>
      <c r="AA360" s="39">
        <v>0</v>
      </c>
      <c r="AB360" s="39">
        <v>0</v>
      </c>
      <c r="AC360" s="39">
        <v>0</v>
      </c>
      <c r="AD360" s="39">
        <v>1592902.8599996439</v>
      </c>
      <c r="AE360" s="39">
        <v>0</v>
      </c>
      <c r="AF360" s="39">
        <v>0</v>
      </c>
      <c r="AG360" s="39">
        <v>0</v>
      </c>
      <c r="AH360" s="39">
        <v>623213.01000038197</v>
      </c>
      <c r="AI360" s="39">
        <v>0</v>
      </c>
      <c r="AJ360" s="40">
        <v>0</v>
      </c>
      <c r="AK360" s="40">
        <v>94300395.979999527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8439869.4000000991</v>
      </c>
      <c r="G361" s="39">
        <v>0</v>
      </c>
      <c r="H361" s="39">
        <v>33763990.169999696</v>
      </c>
      <c r="I361" s="39">
        <v>0</v>
      </c>
      <c r="J361" s="39">
        <v>106149829.13999939</v>
      </c>
      <c r="K361" s="39">
        <v>0</v>
      </c>
      <c r="L361" s="39">
        <v>21446961.010000251</v>
      </c>
      <c r="M361" s="39">
        <v>0</v>
      </c>
      <c r="N361" s="39">
        <v>1879045.5800009007</v>
      </c>
      <c r="O361" s="39">
        <v>0</v>
      </c>
      <c r="P361" s="39">
        <v>7971085.7000016589</v>
      </c>
      <c r="Q361" s="39">
        <v>0</v>
      </c>
      <c r="R361" s="39">
        <v>2621135.1399988495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411381.28999955487</v>
      </c>
      <c r="Y361" s="39">
        <v>0</v>
      </c>
      <c r="Z361" s="39">
        <v>30971437.34999929</v>
      </c>
      <c r="AA361" s="39">
        <v>0</v>
      </c>
      <c r="AB361" s="39">
        <v>0</v>
      </c>
      <c r="AC361" s="39">
        <v>0</v>
      </c>
      <c r="AD361" s="39">
        <v>3695866.8500012308</v>
      </c>
      <c r="AE361" s="39">
        <v>0</v>
      </c>
      <c r="AF361" s="39">
        <v>0</v>
      </c>
      <c r="AG361" s="39">
        <v>0</v>
      </c>
      <c r="AH361" s="39">
        <v>1445984.1600005273</v>
      </c>
      <c r="AI361" s="39">
        <v>0</v>
      </c>
      <c r="AJ361" s="40">
        <v>0</v>
      </c>
      <c r="AK361" s="40">
        <v>218796585.79000145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4516523.7000008849</v>
      </c>
      <c r="G362" s="39">
        <v>0</v>
      </c>
      <c r="H362" s="39">
        <v>18068509.580000497</v>
      </c>
      <c r="I362" s="39">
        <v>0</v>
      </c>
      <c r="J362" s="39">
        <v>56805170.089999832</v>
      </c>
      <c r="K362" s="39">
        <v>0</v>
      </c>
      <c r="L362" s="39">
        <v>11477157.129999803</v>
      </c>
      <c r="M362" s="39">
        <v>0</v>
      </c>
      <c r="N362" s="39">
        <v>1005555.1099993921</v>
      </c>
      <c r="O362" s="39">
        <v>0</v>
      </c>
      <c r="P362" s="39">
        <v>4265658.0999997249</v>
      </c>
      <c r="Q362" s="39">
        <v>0</v>
      </c>
      <c r="R362" s="39">
        <v>1402677.9800002568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220147.17000008692</v>
      </c>
      <c r="Y362" s="39">
        <v>0</v>
      </c>
      <c r="Z362" s="39">
        <v>16574098.899999622</v>
      </c>
      <c r="AA362" s="39">
        <v>0</v>
      </c>
      <c r="AB362" s="39">
        <v>0</v>
      </c>
      <c r="AC362" s="39">
        <v>0</v>
      </c>
      <c r="AD362" s="39">
        <v>1977811.4299993997</v>
      </c>
      <c r="AE362" s="39">
        <v>0</v>
      </c>
      <c r="AF362" s="39">
        <v>0</v>
      </c>
      <c r="AG362" s="39">
        <v>0</v>
      </c>
      <c r="AH362" s="39">
        <v>773806.00999986136</v>
      </c>
      <c r="AI362" s="39">
        <v>0</v>
      </c>
      <c r="AJ362" s="40">
        <v>0</v>
      </c>
      <c r="AK362" s="40">
        <v>117087115.19999938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55645038.499996401</v>
      </c>
      <c r="G363" s="39">
        <v>0</v>
      </c>
      <c r="H363" s="39">
        <v>93871344.369996652</v>
      </c>
      <c r="I363" s="39">
        <v>0</v>
      </c>
      <c r="J363" s="39">
        <v>415423967.02999598</v>
      </c>
      <c r="K363" s="39">
        <v>0</v>
      </c>
      <c r="L363" s="39">
        <v>22817041.609996237</v>
      </c>
      <c r="M363" s="39">
        <v>0</v>
      </c>
      <c r="N363" s="39">
        <v>0</v>
      </c>
      <c r="O363" s="39">
        <v>0</v>
      </c>
      <c r="P363" s="39">
        <v>139119605.99999622</v>
      </c>
      <c r="Q363" s="39">
        <v>0</v>
      </c>
      <c r="R363" s="39">
        <v>4765606.120003528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9759935.2100035399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568491.50999964599</v>
      </c>
      <c r="AI363" s="39">
        <v>0</v>
      </c>
      <c r="AJ363" s="40">
        <v>36372983.000000335</v>
      </c>
      <c r="AK363" s="40">
        <v>778344013.34998858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1853872.0999999323</v>
      </c>
      <c r="G364" s="39">
        <v>0</v>
      </c>
      <c r="H364" s="39">
        <v>3127421.1000000774</v>
      </c>
      <c r="I364" s="39">
        <v>0</v>
      </c>
      <c r="J364" s="39">
        <v>13840279.890000114</v>
      </c>
      <c r="K364" s="39">
        <v>0</v>
      </c>
      <c r="L364" s="39">
        <v>760173.38000000594</v>
      </c>
      <c r="M364" s="39">
        <v>0</v>
      </c>
      <c r="N364" s="39">
        <v>0</v>
      </c>
      <c r="O364" s="39">
        <v>0</v>
      </c>
      <c r="P364" s="39">
        <v>4634913.7999998881</v>
      </c>
      <c r="Q364" s="39">
        <v>0</v>
      </c>
      <c r="R364" s="39">
        <v>158771.1099999086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325162.35000011791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18939.880000082245</v>
      </c>
      <c r="AI364" s="39">
        <v>0</v>
      </c>
      <c r="AJ364" s="40">
        <v>0</v>
      </c>
      <c r="AK364" s="40">
        <v>24719533.61000013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3781736.7000002423</v>
      </c>
      <c r="G365" s="39">
        <v>0</v>
      </c>
      <c r="H365" s="39">
        <v>6379665.0400000336</v>
      </c>
      <c r="I365" s="39">
        <v>0</v>
      </c>
      <c r="J365" s="39">
        <v>28232958.40000011</v>
      </c>
      <c r="K365" s="39">
        <v>0</v>
      </c>
      <c r="L365" s="39">
        <v>1550687.100000144</v>
      </c>
      <c r="M365" s="39">
        <v>0</v>
      </c>
      <c r="N365" s="39">
        <v>0</v>
      </c>
      <c r="O365" s="39">
        <v>0</v>
      </c>
      <c r="P365" s="39">
        <v>9454818.1999999732</v>
      </c>
      <c r="Q365" s="39">
        <v>0</v>
      </c>
      <c r="R365" s="39">
        <v>323879.13999975775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663302.7099999201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38635.700000213081</v>
      </c>
      <c r="AI365" s="39">
        <v>0</v>
      </c>
      <c r="AJ365" s="40">
        <v>0</v>
      </c>
      <c r="AK365" s="40">
        <v>50425682.990000397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13834785.799999073</v>
      </c>
      <c r="G366" s="39">
        <v>0</v>
      </c>
      <c r="H366" s="39">
        <v>23338827.109999996</v>
      </c>
      <c r="I366" s="39">
        <v>0</v>
      </c>
      <c r="J366" s="39">
        <v>103285067.58000068</v>
      </c>
      <c r="K366" s="39">
        <v>0</v>
      </c>
      <c r="L366" s="39">
        <v>5672902.5499995016</v>
      </c>
      <c r="M366" s="39">
        <v>0</v>
      </c>
      <c r="N366" s="39">
        <v>0</v>
      </c>
      <c r="O366" s="39">
        <v>0</v>
      </c>
      <c r="P366" s="39">
        <v>34588707.200000718</v>
      </c>
      <c r="Q366" s="39">
        <v>0</v>
      </c>
      <c r="R366" s="39">
        <v>1184852.0799990562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2426570.5599995824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141341.58000085811</v>
      </c>
      <c r="AI366" s="39">
        <v>0</v>
      </c>
      <c r="AJ366" s="40">
        <v>0</v>
      </c>
      <c r="AK366" s="40">
        <v>184473054.4599995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4016798.2000000905</v>
      </c>
      <c r="G367" s="39">
        <v>0</v>
      </c>
      <c r="H367" s="39">
        <v>6776205.8999997256</v>
      </c>
      <c r="I367" s="39">
        <v>0</v>
      </c>
      <c r="J367" s="39">
        <v>29987834.490000244</v>
      </c>
      <c r="K367" s="39">
        <v>0</v>
      </c>
      <c r="L367" s="39">
        <v>1647073.1600002185</v>
      </c>
      <c r="M367" s="39">
        <v>0</v>
      </c>
      <c r="N367" s="39">
        <v>0</v>
      </c>
      <c r="O367" s="39">
        <v>0</v>
      </c>
      <c r="P367" s="39">
        <v>10042501.300000023</v>
      </c>
      <c r="Q367" s="39">
        <v>0</v>
      </c>
      <c r="R367" s="39">
        <v>344010.50000026752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704531.61999994027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41037.179999994216</v>
      </c>
      <c r="AI367" s="39">
        <v>0</v>
      </c>
      <c r="AJ367" s="40">
        <v>0</v>
      </c>
      <c r="AK367" s="40">
        <v>53559992.350000501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7718225.9000003366</v>
      </c>
      <c r="G368" s="39">
        <v>0</v>
      </c>
      <c r="H368" s="39">
        <v>13020392.489999466</v>
      </c>
      <c r="I368" s="39">
        <v>0</v>
      </c>
      <c r="J368" s="39">
        <v>57621238.300000295</v>
      </c>
      <c r="K368" s="39">
        <v>0</v>
      </c>
      <c r="L368" s="39">
        <v>3164829.9000001708</v>
      </c>
      <c r="M368" s="39">
        <v>0</v>
      </c>
      <c r="N368" s="39">
        <v>0</v>
      </c>
      <c r="O368" s="39">
        <v>0</v>
      </c>
      <c r="P368" s="39">
        <v>19296537.100000802</v>
      </c>
      <c r="Q368" s="39">
        <v>0</v>
      </c>
      <c r="R368" s="39">
        <v>661011.75000028941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1353748.4500003103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78852.420000341808</v>
      </c>
      <c r="AI368" s="39">
        <v>0</v>
      </c>
      <c r="AJ368" s="40">
        <v>0</v>
      </c>
      <c r="AK368" s="40">
        <v>102914836.31000201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6248302.4999997364</v>
      </c>
      <c r="G369" s="39">
        <v>0</v>
      </c>
      <c r="H369" s="39">
        <v>10540680.170000168</v>
      </c>
      <c r="I369" s="39">
        <v>0</v>
      </c>
      <c r="J369" s="39">
        <v>46647368.279999971</v>
      </c>
      <c r="K369" s="39">
        <v>0</v>
      </c>
      <c r="L369" s="39">
        <v>2562093.2499995977</v>
      </c>
      <c r="M369" s="39">
        <v>0</v>
      </c>
      <c r="N369" s="39">
        <v>0</v>
      </c>
      <c r="O369" s="39">
        <v>0</v>
      </c>
      <c r="P369" s="39">
        <v>15621543.399999913</v>
      </c>
      <c r="Q369" s="39">
        <v>0</v>
      </c>
      <c r="R369" s="39">
        <v>535123.15000005905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1095929.2899999563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63835.099999744445</v>
      </c>
      <c r="AI369" s="39">
        <v>0</v>
      </c>
      <c r="AJ369" s="40">
        <v>0</v>
      </c>
      <c r="AK369" s="40">
        <v>83314875.139999136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5987072.9999997728</v>
      </c>
      <c r="G370" s="39">
        <v>0</v>
      </c>
      <c r="H370" s="39">
        <v>10099994.639999803</v>
      </c>
      <c r="I370" s="39">
        <v>0</v>
      </c>
      <c r="J370" s="39">
        <v>44697131.709999762</v>
      </c>
      <c r="K370" s="39">
        <v>0</v>
      </c>
      <c r="L370" s="39">
        <v>2454977.0699997158</v>
      </c>
      <c r="M370" s="39">
        <v>0</v>
      </c>
      <c r="N370" s="39">
        <v>0</v>
      </c>
      <c r="O370" s="39">
        <v>0</v>
      </c>
      <c r="P370" s="39">
        <v>14968436.799999332</v>
      </c>
      <c r="Q370" s="39">
        <v>0</v>
      </c>
      <c r="R370" s="39">
        <v>512750.69000030943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1050110.6000000089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61166.279999758182</v>
      </c>
      <c r="AI370" s="39">
        <v>0</v>
      </c>
      <c r="AJ370" s="40">
        <v>0</v>
      </c>
      <c r="AK370" s="40">
        <v>79831640.789998472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3267398.9000000367</v>
      </c>
      <c r="G371" s="39">
        <v>0</v>
      </c>
      <c r="H371" s="39">
        <v>5511994.0600000173</v>
      </c>
      <c r="I371" s="39">
        <v>0</v>
      </c>
      <c r="J371" s="39">
        <v>24393114.379999992</v>
      </c>
      <c r="K371" s="39">
        <v>0</v>
      </c>
      <c r="L371" s="39">
        <v>1339784.7700000068</v>
      </c>
      <c r="M371" s="39">
        <v>0</v>
      </c>
      <c r="N371" s="39">
        <v>0</v>
      </c>
      <c r="O371" s="39">
        <v>0</v>
      </c>
      <c r="P371" s="39">
        <v>8168908.8000000799</v>
      </c>
      <c r="Q371" s="39">
        <v>0</v>
      </c>
      <c r="R371" s="39">
        <v>279829.72999990761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573089.74999993714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33381.020000001343</v>
      </c>
      <c r="AI371" s="39">
        <v>0</v>
      </c>
      <c r="AJ371" s="40">
        <v>0</v>
      </c>
      <c r="AK371" s="40">
        <v>43567501.409999982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1547074.0999998446</v>
      </c>
      <c r="G372" s="39">
        <v>0</v>
      </c>
      <c r="H372" s="39">
        <v>2609862.9700000295</v>
      </c>
      <c r="I372" s="39">
        <v>0</v>
      </c>
      <c r="J372" s="39">
        <v>11549846.6200001</v>
      </c>
      <c r="K372" s="39">
        <v>0</v>
      </c>
      <c r="L372" s="39">
        <v>634372.00000006822</v>
      </c>
      <c r="M372" s="39">
        <v>0</v>
      </c>
      <c r="N372" s="39">
        <v>0</v>
      </c>
      <c r="O372" s="39">
        <v>0</v>
      </c>
      <c r="P372" s="39">
        <v>3867880.2000001003</v>
      </c>
      <c r="Q372" s="39">
        <v>0</v>
      </c>
      <c r="R372" s="39">
        <v>132496.01000001427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271351.11000010371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15805.510000100348</v>
      </c>
      <c r="AI372" s="39">
        <v>0</v>
      </c>
      <c r="AJ372" s="40">
        <v>0</v>
      </c>
      <c r="AK372" s="40">
        <v>20628688.520000361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10488431.499999862</v>
      </c>
      <c r="G373" s="39">
        <v>0</v>
      </c>
      <c r="H373" s="39">
        <v>17693637.940000318</v>
      </c>
      <c r="I373" s="39">
        <v>0</v>
      </c>
      <c r="J373" s="39">
        <v>78302503.459999636</v>
      </c>
      <c r="K373" s="39">
        <v>0</v>
      </c>
      <c r="L373" s="39">
        <v>4300742.4199995203</v>
      </c>
      <c r="M373" s="39">
        <v>0</v>
      </c>
      <c r="N373" s="39">
        <v>0</v>
      </c>
      <c r="O373" s="39">
        <v>0</v>
      </c>
      <c r="P373" s="39">
        <v>26222400.100000713</v>
      </c>
      <c r="Q373" s="39">
        <v>0</v>
      </c>
      <c r="R373" s="39">
        <v>898260.37999956508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1839632.3300005002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107153.91999945082</v>
      </c>
      <c r="AI373" s="39">
        <v>0</v>
      </c>
      <c r="AJ373" s="40">
        <v>0</v>
      </c>
      <c r="AK373" s="40">
        <v>139852762.04999954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5500256.8000003174</v>
      </c>
      <c r="G374" s="39">
        <v>0</v>
      </c>
      <c r="H374" s="39">
        <v>9278751.6700003576</v>
      </c>
      <c r="I374" s="39">
        <v>0</v>
      </c>
      <c r="J374" s="39">
        <v>41062753.03000021</v>
      </c>
      <c r="K374" s="39">
        <v>0</v>
      </c>
      <c r="L374" s="39">
        <v>2255359.8700002139</v>
      </c>
      <c r="M374" s="39">
        <v>0</v>
      </c>
      <c r="N374" s="39">
        <v>0</v>
      </c>
      <c r="O374" s="39">
        <v>0</v>
      </c>
      <c r="P374" s="39">
        <v>13751334.700000118</v>
      </c>
      <c r="Q374" s="39">
        <v>0</v>
      </c>
      <c r="R374" s="39">
        <v>471058.30000021338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964724.80999985093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56192.770000198798</v>
      </c>
      <c r="AI374" s="39">
        <v>0</v>
      </c>
      <c r="AJ374" s="40">
        <v>0</v>
      </c>
      <c r="AK374" s="40">
        <v>73340431.950001478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22532960.599999472</v>
      </c>
      <c r="G375" s="39">
        <v>0</v>
      </c>
      <c r="H375" s="39">
        <v>38012361.150000736</v>
      </c>
      <c r="I375" s="39">
        <v>0</v>
      </c>
      <c r="J375" s="39">
        <v>168222219.21999946</v>
      </c>
      <c r="K375" s="39">
        <v>0</v>
      </c>
      <c r="L375" s="39">
        <v>9239556.8800002057</v>
      </c>
      <c r="M375" s="39">
        <v>0</v>
      </c>
      <c r="N375" s="39">
        <v>0</v>
      </c>
      <c r="O375" s="39">
        <v>0</v>
      </c>
      <c r="P375" s="39">
        <v>56335240.099997163</v>
      </c>
      <c r="Q375" s="39">
        <v>0</v>
      </c>
      <c r="R375" s="39">
        <v>1929789.560000764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3952198.4500002065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230205.54000012347</v>
      </c>
      <c r="AI375" s="39">
        <v>0</v>
      </c>
      <c r="AJ375" s="40">
        <v>0</v>
      </c>
      <c r="AK375" s="40">
        <v>300454531.49999815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4017249.2999999393</v>
      </c>
      <c r="G376" s="39">
        <v>0</v>
      </c>
      <c r="H376" s="39">
        <v>6776967.0199998301</v>
      </c>
      <c r="I376" s="39">
        <v>0</v>
      </c>
      <c r="J376" s="39">
        <v>29991202.769999713</v>
      </c>
      <c r="K376" s="39">
        <v>0</v>
      </c>
      <c r="L376" s="39">
        <v>1647258.1599999955</v>
      </c>
      <c r="M376" s="39">
        <v>0</v>
      </c>
      <c r="N376" s="39">
        <v>0</v>
      </c>
      <c r="O376" s="39">
        <v>0</v>
      </c>
      <c r="P376" s="39">
        <v>10043629.299999978</v>
      </c>
      <c r="Q376" s="39">
        <v>0</v>
      </c>
      <c r="R376" s="39">
        <v>344049.14000027539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704610.76000004634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41041.790000080669</v>
      </c>
      <c r="AI376" s="39">
        <v>0</v>
      </c>
      <c r="AJ376" s="40">
        <v>0</v>
      </c>
      <c r="AK376" s="40">
        <v>53566008.239999853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3516446.5999999577</v>
      </c>
      <c r="G377" s="39">
        <v>0</v>
      </c>
      <c r="H377" s="39">
        <v>5932129.4799998906</v>
      </c>
      <c r="I377" s="39">
        <v>0</v>
      </c>
      <c r="J377" s="39">
        <v>26252407.279999901</v>
      </c>
      <c r="K377" s="39">
        <v>0</v>
      </c>
      <c r="L377" s="39">
        <v>1441905.8999997987</v>
      </c>
      <c r="M377" s="39">
        <v>0</v>
      </c>
      <c r="N377" s="39">
        <v>0</v>
      </c>
      <c r="O377" s="39">
        <v>0</v>
      </c>
      <c r="P377" s="39">
        <v>8791559.5999997668</v>
      </c>
      <c r="Q377" s="39">
        <v>0</v>
      </c>
      <c r="R377" s="39">
        <v>301158.9200001476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616771.81000007095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35925.38999999786</v>
      </c>
      <c r="AI377" s="39">
        <v>0</v>
      </c>
      <c r="AJ377" s="40">
        <v>0</v>
      </c>
      <c r="AK377" s="40">
        <v>46888304.979999535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2650193.4999999371</v>
      </c>
      <c r="G378" s="39">
        <v>0</v>
      </c>
      <c r="H378" s="39">
        <v>4470788.890000131</v>
      </c>
      <c r="I378" s="39">
        <v>0</v>
      </c>
      <c r="J378" s="39">
        <v>19785301.559999876</v>
      </c>
      <c r="K378" s="39">
        <v>0</v>
      </c>
      <c r="L378" s="39">
        <v>1086701.9800001027</v>
      </c>
      <c r="M378" s="39">
        <v>0</v>
      </c>
      <c r="N378" s="39">
        <v>0</v>
      </c>
      <c r="O378" s="39">
        <v>0</v>
      </c>
      <c r="P378" s="39">
        <v>6625817.4000000376</v>
      </c>
      <c r="Q378" s="39">
        <v>0</v>
      </c>
      <c r="R378" s="39">
        <v>226970.42000018698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464834.19000002462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27075.409999936972</v>
      </c>
      <c r="AI378" s="39">
        <v>0</v>
      </c>
      <c r="AJ378" s="40">
        <v>0</v>
      </c>
      <c r="AK378" s="40">
        <v>35337683.350000232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142838281.29999775</v>
      </c>
      <c r="G379" s="39">
        <v>0</v>
      </c>
      <c r="H379" s="39">
        <v>28560186.069998074</v>
      </c>
      <c r="I379" s="39">
        <v>0</v>
      </c>
      <c r="J379" s="39">
        <v>0</v>
      </c>
      <c r="K379" s="39">
        <v>0</v>
      </c>
      <c r="L379" s="39">
        <v>28033312.969997901</v>
      </c>
      <c r="M379" s="39">
        <v>0</v>
      </c>
      <c r="N379" s="39">
        <v>0</v>
      </c>
      <c r="O379" s="39">
        <v>0</v>
      </c>
      <c r="P379" s="39">
        <v>89842496.299999326</v>
      </c>
      <c r="Q379" s="39">
        <v>0</v>
      </c>
      <c r="R379" s="39">
        <v>6526083.9899986265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11164561.55000075</v>
      </c>
      <c r="AA379" s="39">
        <v>0</v>
      </c>
      <c r="AB379" s="39">
        <v>590698.84000091767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484866.69999943336</v>
      </c>
      <c r="AI379" s="39">
        <v>0</v>
      </c>
      <c r="AJ379" s="40">
        <v>36372983.000001878</v>
      </c>
      <c r="AK379" s="40">
        <v>344413470.71999466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32540413.100000035</v>
      </c>
      <c r="G380" s="39">
        <v>0</v>
      </c>
      <c r="H380" s="39">
        <v>6506380.8000000147</v>
      </c>
      <c r="I380" s="39">
        <v>0</v>
      </c>
      <c r="J380" s="39">
        <v>0</v>
      </c>
      <c r="K380" s="39">
        <v>0</v>
      </c>
      <c r="L380" s="39">
        <v>6386352.2600004217</v>
      </c>
      <c r="M380" s="39">
        <v>0</v>
      </c>
      <c r="N380" s="39">
        <v>0</v>
      </c>
      <c r="O380" s="39">
        <v>0</v>
      </c>
      <c r="P380" s="39">
        <v>20467285.699999277</v>
      </c>
      <c r="Q380" s="39">
        <v>0</v>
      </c>
      <c r="R380" s="39">
        <v>1486726.5799997437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2543431.9199998542</v>
      </c>
      <c r="AA380" s="39">
        <v>0</v>
      </c>
      <c r="AB380" s="39">
        <v>134568.79999992182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110458.91999988111</v>
      </c>
      <c r="AI380" s="39">
        <v>0</v>
      </c>
      <c r="AJ380" s="40">
        <v>0</v>
      </c>
      <c r="AK380" s="40">
        <v>70175618.079999149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2523199.599999974</v>
      </c>
      <c r="G381" s="39">
        <v>0</v>
      </c>
      <c r="H381" s="39">
        <v>504507.96000001329</v>
      </c>
      <c r="I381" s="39">
        <v>0</v>
      </c>
      <c r="J381" s="39">
        <v>0</v>
      </c>
      <c r="K381" s="39">
        <v>0</v>
      </c>
      <c r="L381" s="39">
        <v>495200.88000001461</v>
      </c>
      <c r="M381" s="39">
        <v>0</v>
      </c>
      <c r="N381" s="39">
        <v>0</v>
      </c>
      <c r="O381" s="39">
        <v>0</v>
      </c>
      <c r="P381" s="39">
        <v>1587043.4000000039</v>
      </c>
      <c r="Q381" s="39">
        <v>0</v>
      </c>
      <c r="R381" s="39">
        <v>115281.51000000375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197218.95999999356</v>
      </c>
      <c r="AA381" s="39">
        <v>0</v>
      </c>
      <c r="AB381" s="39">
        <v>10434.499999975851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8565.040000013978</v>
      </c>
      <c r="AI381" s="39">
        <v>0</v>
      </c>
      <c r="AJ381" s="40">
        <v>0</v>
      </c>
      <c r="AK381" s="40">
        <v>5441451.8499999912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14724105.500000166</v>
      </c>
      <c r="G382" s="39">
        <v>0</v>
      </c>
      <c r="H382" s="39">
        <v>2944051.0499998792</v>
      </c>
      <c r="I382" s="39">
        <v>0</v>
      </c>
      <c r="J382" s="39">
        <v>0</v>
      </c>
      <c r="K382" s="39">
        <v>0</v>
      </c>
      <c r="L382" s="39">
        <v>2889739.7300000708</v>
      </c>
      <c r="M382" s="39">
        <v>0</v>
      </c>
      <c r="N382" s="39">
        <v>0</v>
      </c>
      <c r="O382" s="39">
        <v>0</v>
      </c>
      <c r="P382" s="39">
        <v>9261175.4999999814</v>
      </c>
      <c r="Q382" s="39">
        <v>0</v>
      </c>
      <c r="R382" s="39">
        <v>672724.06999984488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1150869.2199999883</v>
      </c>
      <c r="AA382" s="39">
        <v>0</v>
      </c>
      <c r="AB382" s="39">
        <v>60890.599999994593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49981.200000131656</v>
      </c>
      <c r="AI382" s="39">
        <v>0</v>
      </c>
      <c r="AJ382" s="40">
        <v>0</v>
      </c>
      <c r="AK382" s="40">
        <v>31753536.870000061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1108466.7000000139</v>
      </c>
      <c r="G383" s="39">
        <v>0</v>
      </c>
      <c r="H383" s="39">
        <v>221635.35000000242</v>
      </c>
      <c r="I383" s="39">
        <v>0</v>
      </c>
      <c r="J383" s="39">
        <v>0</v>
      </c>
      <c r="K383" s="39">
        <v>0</v>
      </c>
      <c r="L383" s="39">
        <v>217546.65999999634</v>
      </c>
      <c r="M383" s="39">
        <v>0</v>
      </c>
      <c r="N383" s="39">
        <v>0</v>
      </c>
      <c r="O383" s="39">
        <v>0</v>
      </c>
      <c r="P383" s="39">
        <v>697203.89999998221</v>
      </c>
      <c r="Q383" s="39">
        <v>0</v>
      </c>
      <c r="R383" s="39">
        <v>50644.310000004145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86640.239999993559</v>
      </c>
      <c r="AA383" s="39">
        <v>0</v>
      </c>
      <c r="AB383" s="39">
        <v>4583.9999999888405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3762.7100000099786</v>
      </c>
      <c r="AI383" s="39">
        <v>0</v>
      </c>
      <c r="AJ383" s="40">
        <v>0</v>
      </c>
      <c r="AK383" s="40">
        <v>2390483.8699999913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16378254.899999779</v>
      </c>
      <c r="G384" s="39">
        <v>0</v>
      </c>
      <c r="H384" s="39">
        <v>3274794.410000077</v>
      </c>
      <c r="I384" s="39">
        <v>0</v>
      </c>
      <c r="J384" s="39">
        <v>0</v>
      </c>
      <c r="K384" s="39">
        <v>0</v>
      </c>
      <c r="L384" s="39">
        <v>3214381.589999977</v>
      </c>
      <c r="M384" s="39">
        <v>0</v>
      </c>
      <c r="N384" s="39">
        <v>0</v>
      </c>
      <c r="O384" s="39">
        <v>0</v>
      </c>
      <c r="P384" s="39">
        <v>10301603.200000022</v>
      </c>
      <c r="Q384" s="39">
        <v>0</v>
      </c>
      <c r="R384" s="39">
        <v>748299.86999980919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1280161.2600000936</v>
      </c>
      <c r="AA384" s="39">
        <v>0</v>
      </c>
      <c r="AB384" s="39">
        <v>67731.199999996301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55596.229999975185</v>
      </c>
      <c r="AI384" s="39">
        <v>0</v>
      </c>
      <c r="AJ384" s="40">
        <v>0</v>
      </c>
      <c r="AK384" s="40">
        <v>35320822.659999728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16250773.399999961</v>
      </c>
      <c r="G385" s="39">
        <v>0</v>
      </c>
      <c r="H385" s="39">
        <v>3249304.7899999004</v>
      </c>
      <c r="I385" s="39">
        <v>0</v>
      </c>
      <c r="J385" s="39">
        <v>0</v>
      </c>
      <c r="K385" s="39">
        <v>0</v>
      </c>
      <c r="L385" s="39">
        <v>3189362.1999998456</v>
      </c>
      <c r="M385" s="39">
        <v>0</v>
      </c>
      <c r="N385" s="39">
        <v>0</v>
      </c>
      <c r="O385" s="39">
        <v>0</v>
      </c>
      <c r="P385" s="39">
        <v>10221419.899999868</v>
      </c>
      <c r="Q385" s="39">
        <v>0</v>
      </c>
      <c r="R385" s="39">
        <v>742475.42000002705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1270197.0200001216</v>
      </c>
      <c r="AA385" s="39">
        <v>0</v>
      </c>
      <c r="AB385" s="39">
        <v>67203.999999877749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55163.490000023041</v>
      </c>
      <c r="AI385" s="39">
        <v>0</v>
      </c>
      <c r="AJ385" s="40">
        <v>0</v>
      </c>
      <c r="AK385" s="40">
        <v>35045900.219999626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9634176.0999998804</v>
      </c>
      <c r="G386" s="39">
        <v>0</v>
      </c>
      <c r="H386" s="39">
        <v>1926331.3700000122</v>
      </c>
      <c r="I386" s="39">
        <v>0</v>
      </c>
      <c r="J386" s="39">
        <v>0</v>
      </c>
      <c r="K386" s="39">
        <v>0</v>
      </c>
      <c r="L386" s="39">
        <v>1890794.7499999409</v>
      </c>
      <c r="M386" s="39">
        <v>0</v>
      </c>
      <c r="N386" s="39">
        <v>0</v>
      </c>
      <c r="O386" s="39">
        <v>0</v>
      </c>
      <c r="P386" s="39">
        <v>6059708.9999999814</v>
      </c>
      <c r="Q386" s="39">
        <v>0</v>
      </c>
      <c r="R386" s="39">
        <v>440172.20999994734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753028.89000006043</v>
      </c>
      <c r="AA386" s="39">
        <v>0</v>
      </c>
      <c r="AB386" s="39">
        <v>39841.500000054912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32703.360000023669</v>
      </c>
      <c r="AI386" s="39">
        <v>0</v>
      </c>
      <c r="AJ386" s="40">
        <v>0</v>
      </c>
      <c r="AK386" s="40">
        <v>20776757.179999907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12642427.000000143</v>
      </c>
      <c r="G387" s="39">
        <v>0</v>
      </c>
      <c r="H387" s="39">
        <v>2527824.2200001371</v>
      </c>
      <c r="I387" s="39">
        <v>0</v>
      </c>
      <c r="J387" s="39">
        <v>0</v>
      </c>
      <c r="K387" s="39">
        <v>0</v>
      </c>
      <c r="L387" s="39">
        <v>2481191.3699999196</v>
      </c>
      <c r="M387" s="39">
        <v>0</v>
      </c>
      <c r="N387" s="39">
        <v>0</v>
      </c>
      <c r="O387" s="39">
        <v>0</v>
      </c>
      <c r="P387" s="39">
        <v>7951840.1999999452</v>
      </c>
      <c r="Q387" s="39">
        <v>0</v>
      </c>
      <c r="R387" s="39">
        <v>577615.04999999423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988160.55000008433</v>
      </c>
      <c r="AA387" s="39">
        <v>0</v>
      </c>
      <c r="AB387" s="39">
        <v>52282.000000058382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42914.909999900083</v>
      </c>
      <c r="AI387" s="39">
        <v>0</v>
      </c>
      <c r="AJ387" s="40">
        <v>0</v>
      </c>
      <c r="AK387" s="40">
        <v>27264255.30000018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47559902.500000924</v>
      </c>
      <c r="G388" s="39">
        <v>0</v>
      </c>
      <c r="H388" s="39">
        <v>9509493.160000151</v>
      </c>
      <c r="I388" s="39">
        <v>0</v>
      </c>
      <c r="J388" s="39">
        <v>0</v>
      </c>
      <c r="K388" s="39">
        <v>0</v>
      </c>
      <c r="L388" s="39">
        <v>9334063.7500000615</v>
      </c>
      <c r="M388" s="39">
        <v>0</v>
      </c>
      <c r="N388" s="39">
        <v>0</v>
      </c>
      <c r="O388" s="39">
        <v>0</v>
      </c>
      <c r="P388" s="39">
        <v>29914251.900000408</v>
      </c>
      <c r="Q388" s="39">
        <v>0</v>
      </c>
      <c r="R388" s="39">
        <v>2172946.3200002359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3717389.0100005371</v>
      </c>
      <c r="AA388" s="39">
        <v>0</v>
      </c>
      <c r="AB388" s="39">
        <v>196681.00000021685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161442.80000016617</v>
      </c>
      <c r="AI388" s="39">
        <v>0</v>
      </c>
      <c r="AJ388" s="40">
        <v>0</v>
      </c>
      <c r="AK388" s="40">
        <v>102566170.44000268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13935897.20000001</v>
      </c>
      <c r="G389" s="39">
        <v>0</v>
      </c>
      <c r="H389" s="39">
        <v>2786450.5999999987</v>
      </c>
      <c r="I389" s="39">
        <v>0</v>
      </c>
      <c r="J389" s="39">
        <v>0</v>
      </c>
      <c r="K389" s="39">
        <v>0</v>
      </c>
      <c r="L389" s="39">
        <v>2735046.6600000449</v>
      </c>
      <c r="M389" s="39">
        <v>0</v>
      </c>
      <c r="N389" s="39">
        <v>0</v>
      </c>
      <c r="O389" s="39">
        <v>0</v>
      </c>
      <c r="P389" s="39">
        <v>8765407.6999998819</v>
      </c>
      <c r="Q389" s="39">
        <v>0</v>
      </c>
      <c r="R389" s="39">
        <v>636711.90999985184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1089261.0800001216</v>
      </c>
      <c r="AA389" s="39">
        <v>0</v>
      </c>
      <c r="AB389" s="39">
        <v>57630.999999960295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47305.609999951565</v>
      </c>
      <c r="AI389" s="39">
        <v>0</v>
      </c>
      <c r="AJ389" s="40">
        <v>0</v>
      </c>
      <c r="AK389" s="40">
        <v>30053711.759999819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1444271.4000000099</v>
      </c>
      <c r="G390" s="39">
        <v>0</v>
      </c>
      <c r="H390" s="39">
        <v>288778.73999999237</v>
      </c>
      <c r="I390" s="39">
        <v>0</v>
      </c>
      <c r="J390" s="39">
        <v>0</v>
      </c>
      <c r="K390" s="39">
        <v>0</v>
      </c>
      <c r="L390" s="39">
        <v>283451.40000001626</v>
      </c>
      <c r="M390" s="39">
        <v>0</v>
      </c>
      <c r="N390" s="39">
        <v>0</v>
      </c>
      <c r="O390" s="39">
        <v>0</v>
      </c>
      <c r="P390" s="39">
        <v>908418.49999998766</v>
      </c>
      <c r="Q390" s="39">
        <v>0</v>
      </c>
      <c r="R390" s="39">
        <v>65986.769999998767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112887.49999999817</v>
      </c>
      <c r="AA390" s="39">
        <v>0</v>
      </c>
      <c r="AB390" s="39">
        <v>5972.7000000045045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4902.6000000129043</v>
      </c>
      <c r="AI390" s="39">
        <v>0</v>
      </c>
      <c r="AJ390" s="40">
        <v>0</v>
      </c>
      <c r="AK390" s="40">
        <v>3114669.6100000208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3129513.6999999923</v>
      </c>
      <c r="G391" s="39">
        <v>0</v>
      </c>
      <c r="H391" s="39">
        <v>625739.07000000845</v>
      </c>
      <c r="I391" s="39">
        <v>0</v>
      </c>
      <c r="J391" s="39">
        <v>0</v>
      </c>
      <c r="K391" s="39">
        <v>0</v>
      </c>
      <c r="L391" s="39">
        <v>614195.54999999283</v>
      </c>
      <c r="M391" s="39">
        <v>0</v>
      </c>
      <c r="N391" s="39">
        <v>0</v>
      </c>
      <c r="O391" s="39">
        <v>0</v>
      </c>
      <c r="P391" s="39">
        <v>1968403.2000000079</v>
      </c>
      <c r="Q391" s="39">
        <v>0</v>
      </c>
      <c r="R391" s="39">
        <v>142983.15999996429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244609.83999996498</v>
      </c>
      <c r="AA391" s="39">
        <v>0</v>
      </c>
      <c r="AB391" s="39">
        <v>12941.900000009176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10623.179999986321</v>
      </c>
      <c r="AI391" s="39">
        <v>0</v>
      </c>
      <c r="AJ391" s="40">
        <v>0</v>
      </c>
      <c r="AK391" s="40">
        <v>6749009.599999927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1977516.9000000032</v>
      </c>
      <c r="G392" s="39">
        <v>0</v>
      </c>
      <c r="H392" s="39">
        <v>395399.94999998121</v>
      </c>
      <c r="I392" s="39">
        <v>0</v>
      </c>
      <c r="J392" s="39">
        <v>0</v>
      </c>
      <c r="K392" s="39">
        <v>0</v>
      </c>
      <c r="L392" s="39">
        <v>388105.67999998183</v>
      </c>
      <c r="M392" s="39">
        <v>0</v>
      </c>
      <c r="N392" s="39">
        <v>0</v>
      </c>
      <c r="O392" s="39">
        <v>0</v>
      </c>
      <c r="P392" s="39">
        <v>1243819.5999999775</v>
      </c>
      <c r="Q392" s="39">
        <v>0</v>
      </c>
      <c r="R392" s="39">
        <v>90350.020000016491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154567.17000001619</v>
      </c>
      <c r="AA392" s="39">
        <v>0</v>
      </c>
      <c r="AB392" s="39">
        <v>8177.9000000120977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6712.7099999889278</v>
      </c>
      <c r="AI392" s="39">
        <v>0</v>
      </c>
      <c r="AJ392" s="40">
        <v>0</v>
      </c>
      <c r="AK392" s="40">
        <v>4264649.9299999774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9422743.5000000596</v>
      </c>
      <c r="G393" s="39">
        <v>0</v>
      </c>
      <c r="H393" s="39">
        <v>1884055.8999999778</v>
      </c>
      <c r="I393" s="39">
        <v>0</v>
      </c>
      <c r="J393" s="39">
        <v>0</v>
      </c>
      <c r="K393" s="39">
        <v>0</v>
      </c>
      <c r="L393" s="39">
        <v>1849299.1799998912</v>
      </c>
      <c r="M393" s="39">
        <v>0</v>
      </c>
      <c r="N393" s="39">
        <v>0</v>
      </c>
      <c r="O393" s="39">
        <v>0</v>
      </c>
      <c r="P393" s="39">
        <v>5926722.0000000075</v>
      </c>
      <c r="Q393" s="39">
        <v>0</v>
      </c>
      <c r="R393" s="39">
        <v>430512.14999997331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736502.84000004828</v>
      </c>
      <c r="AA393" s="39">
        <v>0</v>
      </c>
      <c r="AB393" s="39">
        <v>38967.199999960256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31985.639999991392</v>
      </c>
      <c r="AI393" s="39">
        <v>0</v>
      </c>
      <c r="AJ393" s="40">
        <v>0</v>
      </c>
      <c r="AK393" s="40">
        <v>20320788.409999911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8455750.1999998912</v>
      </c>
      <c r="G394" s="39">
        <v>0</v>
      </c>
      <c r="H394" s="39">
        <v>1690707.8099999749</v>
      </c>
      <c r="I394" s="39">
        <v>0</v>
      </c>
      <c r="J394" s="39">
        <v>0</v>
      </c>
      <c r="K394" s="39">
        <v>0</v>
      </c>
      <c r="L394" s="39">
        <v>1659517.940000098</v>
      </c>
      <c r="M394" s="39">
        <v>0</v>
      </c>
      <c r="N394" s="39">
        <v>0</v>
      </c>
      <c r="O394" s="39">
        <v>0</v>
      </c>
      <c r="P394" s="39">
        <v>5318502.1000000201</v>
      </c>
      <c r="Q394" s="39">
        <v>0</v>
      </c>
      <c r="R394" s="39">
        <v>386331.55999996868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660920.45999995014</v>
      </c>
      <c r="AA394" s="39">
        <v>0</v>
      </c>
      <c r="AB394" s="39">
        <v>34968.200000003882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28703.17000006566</v>
      </c>
      <c r="AI394" s="39">
        <v>0</v>
      </c>
      <c r="AJ394" s="40">
        <v>0</v>
      </c>
      <c r="AK394" s="40">
        <v>18235401.439999968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21895713.500000034</v>
      </c>
      <c r="G395" s="39">
        <v>0</v>
      </c>
      <c r="H395" s="39">
        <v>4377997.5699998615</v>
      </c>
      <c r="I395" s="39">
        <v>0</v>
      </c>
      <c r="J395" s="39">
        <v>0</v>
      </c>
      <c r="K395" s="39">
        <v>0</v>
      </c>
      <c r="L395" s="39">
        <v>4297233.0599997919</v>
      </c>
      <c r="M395" s="39">
        <v>0</v>
      </c>
      <c r="N395" s="39">
        <v>0</v>
      </c>
      <c r="O395" s="39">
        <v>0</v>
      </c>
      <c r="P395" s="39">
        <v>13771977.099999914</v>
      </c>
      <c r="Q395" s="39">
        <v>0</v>
      </c>
      <c r="R395" s="39">
        <v>1000384.9400001428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1711418.240000206</v>
      </c>
      <c r="AA395" s="39">
        <v>0</v>
      </c>
      <c r="AB395" s="39">
        <v>90548.300000014409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74325.329999972542</v>
      </c>
      <c r="AI395" s="39">
        <v>0</v>
      </c>
      <c r="AJ395" s="40">
        <v>0</v>
      </c>
      <c r="AK395" s="40">
        <v>47219598.039999947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15572945.300000275</v>
      </c>
      <c r="G396" s="39">
        <v>0</v>
      </c>
      <c r="H396" s="39">
        <v>3113774.6100001559</v>
      </c>
      <c r="I396" s="39">
        <v>0</v>
      </c>
      <c r="J396" s="39">
        <v>0</v>
      </c>
      <c r="K396" s="39">
        <v>0</v>
      </c>
      <c r="L396" s="39">
        <v>3056332.2600001385</v>
      </c>
      <c r="M396" s="39">
        <v>0</v>
      </c>
      <c r="N396" s="39">
        <v>0</v>
      </c>
      <c r="O396" s="39">
        <v>0</v>
      </c>
      <c r="P396" s="39">
        <v>9795079.0999998841</v>
      </c>
      <c r="Q396" s="39">
        <v>0</v>
      </c>
      <c r="R396" s="39">
        <v>711506.37999989418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1217216.4499998118</v>
      </c>
      <c r="AA396" s="39">
        <v>0</v>
      </c>
      <c r="AB396" s="39">
        <v>64400.899999874513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52862.600000036095</v>
      </c>
      <c r="AI396" s="39">
        <v>0</v>
      </c>
      <c r="AJ396" s="40">
        <v>0</v>
      </c>
      <c r="AK396" s="40">
        <v>33584117.600000069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29742040.200000606</v>
      </c>
      <c r="G397" s="39">
        <v>0</v>
      </c>
      <c r="H397" s="39">
        <v>5946852.570000302</v>
      </c>
      <c r="I397" s="39">
        <v>0</v>
      </c>
      <c r="J397" s="39">
        <v>0</v>
      </c>
      <c r="K397" s="39">
        <v>0</v>
      </c>
      <c r="L397" s="39">
        <v>5837146.1099999072</v>
      </c>
      <c r="M397" s="39">
        <v>0</v>
      </c>
      <c r="N397" s="39">
        <v>0</v>
      </c>
      <c r="O397" s="39">
        <v>0</v>
      </c>
      <c r="P397" s="39">
        <v>18707163.699999899</v>
      </c>
      <c r="Q397" s="39">
        <v>0</v>
      </c>
      <c r="R397" s="39">
        <v>1358872.7800001281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2324704.7999997321</v>
      </c>
      <c r="AA397" s="39">
        <v>0</v>
      </c>
      <c r="AB397" s="39">
        <v>122996.29999984079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100959.80000033999</v>
      </c>
      <c r="AI397" s="39">
        <v>0</v>
      </c>
      <c r="AJ397" s="40">
        <v>0</v>
      </c>
      <c r="AK397" s="40">
        <v>64140736.26000075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67528279.600005403</v>
      </c>
      <c r="G398" s="39">
        <v>0</v>
      </c>
      <c r="H398" s="39">
        <v>70370049.670002937</v>
      </c>
      <c r="I398" s="39">
        <v>0</v>
      </c>
      <c r="J398" s="39">
        <v>262555463.04999918</v>
      </c>
      <c r="K398" s="39">
        <v>0</v>
      </c>
      <c r="L398" s="39">
        <v>54000516.270001419</v>
      </c>
      <c r="M398" s="39">
        <v>0</v>
      </c>
      <c r="N398" s="39">
        <v>17373810.29999619</v>
      </c>
      <c r="O398" s="39">
        <v>0</v>
      </c>
      <c r="P398" s="39">
        <v>7314808.7000003196</v>
      </c>
      <c r="Q398" s="39">
        <v>0</v>
      </c>
      <c r="R398" s="39">
        <v>7320704.0799969509</v>
      </c>
      <c r="S398" s="39">
        <v>0</v>
      </c>
      <c r="T398" s="39">
        <v>0</v>
      </c>
      <c r="U398" s="39">
        <v>0</v>
      </c>
      <c r="V398" s="39">
        <v>62519665.650004067</v>
      </c>
      <c r="W398" s="39">
        <v>0</v>
      </c>
      <c r="X398" s="39">
        <v>0</v>
      </c>
      <c r="Y398" s="39">
        <v>0</v>
      </c>
      <c r="Z398" s="39">
        <v>110351112.25000069</v>
      </c>
      <c r="AA398" s="39">
        <v>0</v>
      </c>
      <c r="AB398" s="39">
        <v>95238.599999560509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24251465.389996316</v>
      </c>
      <c r="AI398" s="39">
        <v>0</v>
      </c>
      <c r="AJ398" s="40">
        <v>36372983.000002369</v>
      </c>
      <c r="AK398" s="40">
        <v>720054096.56000531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6161015.5999998767</v>
      </c>
      <c r="G399" s="39">
        <v>0</v>
      </c>
      <c r="H399" s="39">
        <v>6420287.5499997325</v>
      </c>
      <c r="I399" s="39">
        <v>0</v>
      </c>
      <c r="J399" s="39">
        <v>23954531.499999799</v>
      </c>
      <c r="K399" s="39">
        <v>0</v>
      </c>
      <c r="L399" s="39">
        <v>4926795.480000169</v>
      </c>
      <c r="M399" s="39">
        <v>0</v>
      </c>
      <c r="N399" s="39">
        <v>1585118.359999855</v>
      </c>
      <c r="O399" s="39">
        <v>0</v>
      </c>
      <c r="P399" s="39">
        <v>667374.49999977334</v>
      </c>
      <c r="Q399" s="39">
        <v>0</v>
      </c>
      <c r="R399" s="39">
        <v>667912.34999998379</v>
      </c>
      <c r="S399" s="39">
        <v>0</v>
      </c>
      <c r="T399" s="39">
        <v>0</v>
      </c>
      <c r="U399" s="39">
        <v>0</v>
      </c>
      <c r="V399" s="39">
        <v>5704049.2799997786</v>
      </c>
      <c r="W399" s="39">
        <v>0</v>
      </c>
      <c r="X399" s="39">
        <v>0</v>
      </c>
      <c r="Y399" s="39">
        <v>0</v>
      </c>
      <c r="Z399" s="39">
        <v>10068003.009999383</v>
      </c>
      <c r="AA399" s="39">
        <v>0</v>
      </c>
      <c r="AB399" s="39">
        <v>8689.2000003086614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2212608.6600003205</v>
      </c>
      <c r="AI399" s="39">
        <v>0</v>
      </c>
      <c r="AJ399" s="40">
        <v>0</v>
      </c>
      <c r="AK399" s="40">
        <v>62376385.489998981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10621393.799999181</v>
      </c>
      <c r="G400" s="39">
        <v>0</v>
      </c>
      <c r="H400" s="39">
        <v>11068370.29000039</v>
      </c>
      <c r="I400" s="39">
        <v>0</v>
      </c>
      <c r="J400" s="39">
        <v>41296845.759999603</v>
      </c>
      <c r="K400" s="39">
        <v>0</v>
      </c>
      <c r="L400" s="39">
        <v>8493637.749999756</v>
      </c>
      <c r="M400" s="39">
        <v>0</v>
      </c>
      <c r="N400" s="39">
        <v>2732693.3299998073</v>
      </c>
      <c r="O400" s="39">
        <v>0</v>
      </c>
      <c r="P400" s="39">
        <v>1150532.1999991254</v>
      </c>
      <c r="Q400" s="39">
        <v>0</v>
      </c>
      <c r="R400" s="39">
        <v>1151459.5099996272</v>
      </c>
      <c r="S400" s="39">
        <v>0</v>
      </c>
      <c r="T400" s="39">
        <v>0</v>
      </c>
      <c r="U400" s="39">
        <v>0</v>
      </c>
      <c r="V400" s="39">
        <v>9833598.4300004747</v>
      </c>
      <c r="W400" s="39">
        <v>0</v>
      </c>
      <c r="X400" s="39">
        <v>0</v>
      </c>
      <c r="Y400" s="39">
        <v>0</v>
      </c>
      <c r="Z400" s="39">
        <v>17356915.009999827</v>
      </c>
      <c r="AA400" s="39">
        <v>0</v>
      </c>
      <c r="AB400" s="39">
        <v>14979.900000122503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3814466.5299997809</v>
      </c>
      <c r="AI400" s="39">
        <v>0</v>
      </c>
      <c r="AJ400" s="40">
        <v>0</v>
      </c>
      <c r="AK400" s="40">
        <v>107534892.50999771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8207458.5999997482</v>
      </c>
      <c r="G401" s="39">
        <v>0</v>
      </c>
      <c r="H401" s="39">
        <v>8552850.269999763</v>
      </c>
      <c r="I401" s="39">
        <v>0</v>
      </c>
      <c r="J401" s="39">
        <v>31911268.680000424</v>
      </c>
      <c r="K401" s="39">
        <v>0</v>
      </c>
      <c r="L401" s="39">
        <v>6563279.8700000998</v>
      </c>
      <c r="M401" s="39">
        <v>0</v>
      </c>
      <c r="N401" s="39">
        <v>2111631.2799999961</v>
      </c>
      <c r="O401" s="39">
        <v>0</v>
      </c>
      <c r="P401" s="39">
        <v>889049.60000050126</v>
      </c>
      <c r="Q401" s="39">
        <v>0</v>
      </c>
      <c r="R401" s="39">
        <v>889766.11000040954</v>
      </c>
      <c r="S401" s="39">
        <v>0</v>
      </c>
      <c r="T401" s="39">
        <v>0</v>
      </c>
      <c r="U401" s="39">
        <v>0</v>
      </c>
      <c r="V401" s="39">
        <v>7598706.2899996499</v>
      </c>
      <c r="W401" s="39">
        <v>0</v>
      </c>
      <c r="X401" s="39">
        <v>0</v>
      </c>
      <c r="Y401" s="39">
        <v>0</v>
      </c>
      <c r="Z401" s="39">
        <v>13412190.889999956</v>
      </c>
      <c r="AA401" s="39">
        <v>0</v>
      </c>
      <c r="AB401" s="39">
        <v>11575.400000258689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2947548.7599999765</v>
      </c>
      <c r="AI401" s="39">
        <v>0</v>
      </c>
      <c r="AJ401" s="40">
        <v>0</v>
      </c>
      <c r="AK401" s="40">
        <v>83095325.750000775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13884661.999999996</v>
      </c>
      <c r="G402" s="39">
        <v>0</v>
      </c>
      <c r="H402" s="39">
        <v>14468965.48000061</v>
      </c>
      <c r="I402" s="39">
        <v>0</v>
      </c>
      <c r="J402" s="39">
        <v>53984698.740000173</v>
      </c>
      <c r="K402" s="39">
        <v>0</v>
      </c>
      <c r="L402" s="39">
        <v>11103183.950000212</v>
      </c>
      <c r="M402" s="39">
        <v>0</v>
      </c>
      <c r="N402" s="39">
        <v>3572273.470000606</v>
      </c>
      <c r="O402" s="39">
        <v>0</v>
      </c>
      <c r="P402" s="39">
        <v>1504016.4999993576</v>
      </c>
      <c r="Q402" s="39">
        <v>0</v>
      </c>
      <c r="R402" s="39">
        <v>1505228.6399992697</v>
      </c>
      <c r="S402" s="39">
        <v>0</v>
      </c>
      <c r="T402" s="39">
        <v>0</v>
      </c>
      <c r="U402" s="39">
        <v>0</v>
      </c>
      <c r="V402" s="39">
        <v>12854827.989999946</v>
      </c>
      <c r="W402" s="39">
        <v>0</v>
      </c>
      <c r="X402" s="39">
        <v>0</v>
      </c>
      <c r="Y402" s="39">
        <v>0</v>
      </c>
      <c r="Z402" s="39">
        <v>22689573.759999268</v>
      </c>
      <c r="AA402" s="39">
        <v>0</v>
      </c>
      <c r="AB402" s="39">
        <v>19582.20000051149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4986405.6899999855</v>
      </c>
      <c r="AI402" s="39">
        <v>0</v>
      </c>
      <c r="AJ402" s="40">
        <v>0</v>
      </c>
      <c r="AK402" s="40">
        <v>140573418.41999993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9192432.5000004098</v>
      </c>
      <c r="G403" s="39">
        <v>0</v>
      </c>
      <c r="H403" s="39">
        <v>9579274.479999559</v>
      </c>
      <c r="I403" s="39">
        <v>0</v>
      </c>
      <c r="J403" s="39">
        <v>35740927.539999746</v>
      </c>
      <c r="K403" s="39">
        <v>0</v>
      </c>
      <c r="L403" s="39">
        <v>7350936.5099997157</v>
      </c>
      <c r="M403" s="39">
        <v>0</v>
      </c>
      <c r="N403" s="39">
        <v>2365047.3199999989</v>
      </c>
      <c r="O403" s="39">
        <v>0</v>
      </c>
      <c r="P403" s="39">
        <v>995744.09999960894</v>
      </c>
      <c r="Q403" s="39">
        <v>0</v>
      </c>
      <c r="R403" s="39">
        <v>996546.59999995166</v>
      </c>
      <c r="S403" s="39">
        <v>0</v>
      </c>
      <c r="T403" s="39">
        <v>0</v>
      </c>
      <c r="U403" s="39">
        <v>0</v>
      </c>
      <c r="V403" s="39">
        <v>8510624.0599995088</v>
      </c>
      <c r="W403" s="39">
        <v>0</v>
      </c>
      <c r="X403" s="39">
        <v>0</v>
      </c>
      <c r="Y403" s="39">
        <v>0</v>
      </c>
      <c r="Z403" s="39">
        <v>15021782.660000037</v>
      </c>
      <c r="AA403" s="39">
        <v>0</v>
      </c>
      <c r="AB403" s="39">
        <v>12964.500000139984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3301282.9300004719</v>
      </c>
      <c r="AI403" s="39">
        <v>0</v>
      </c>
      <c r="AJ403" s="40">
        <v>0</v>
      </c>
      <c r="AK403" s="40">
        <v>93067563.199999154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13112612.699999614</v>
      </c>
      <c r="G404" s="39">
        <v>0</v>
      </c>
      <c r="H404" s="39">
        <v>13664426.409999494</v>
      </c>
      <c r="I404" s="39">
        <v>0</v>
      </c>
      <c r="J404" s="39">
        <v>50982908.4799999</v>
      </c>
      <c r="K404" s="39">
        <v>0</v>
      </c>
      <c r="L404" s="39">
        <v>10485797.350000523</v>
      </c>
      <c r="M404" s="39">
        <v>0</v>
      </c>
      <c r="N404" s="39">
        <v>3373639.1100007049</v>
      </c>
      <c r="O404" s="39">
        <v>0</v>
      </c>
      <c r="P404" s="39">
        <v>1420386.4000000316</v>
      </c>
      <c r="Q404" s="39">
        <v>0</v>
      </c>
      <c r="R404" s="39">
        <v>1421531.2099996503</v>
      </c>
      <c r="S404" s="39">
        <v>0</v>
      </c>
      <c r="T404" s="39">
        <v>0</v>
      </c>
      <c r="U404" s="39">
        <v>0</v>
      </c>
      <c r="V404" s="39">
        <v>12140042.17000011</v>
      </c>
      <c r="W404" s="39">
        <v>0</v>
      </c>
      <c r="X404" s="39">
        <v>0</v>
      </c>
      <c r="Y404" s="39">
        <v>0</v>
      </c>
      <c r="Z404" s="39">
        <v>21427932.159999114</v>
      </c>
      <c r="AA404" s="39">
        <v>0</v>
      </c>
      <c r="AB404" s="39">
        <v>18493.399999841644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4709139.2700002305</v>
      </c>
      <c r="AI404" s="39">
        <v>0</v>
      </c>
      <c r="AJ404" s="40">
        <v>0</v>
      </c>
      <c r="AK404" s="40">
        <v>132756908.65999921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14311300.000000309</v>
      </c>
      <c r="G405" s="39">
        <v>0</v>
      </c>
      <c r="H405" s="39">
        <v>14913557.549999995</v>
      </c>
      <c r="I405" s="39">
        <v>0</v>
      </c>
      <c r="J405" s="39">
        <v>55643502.130000196</v>
      </c>
      <c r="K405" s="39">
        <v>0</v>
      </c>
      <c r="L405" s="39">
        <v>11444354.679999582</v>
      </c>
      <c r="M405" s="39">
        <v>0</v>
      </c>
      <c r="N405" s="39">
        <v>3682039.7400006074</v>
      </c>
      <c r="O405" s="39">
        <v>0</v>
      </c>
      <c r="P405" s="39">
        <v>1550230.800000817</v>
      </c>
      <c r="Q405" s="39">
        <v>0</v>
      </c>
      <c r="R405" s="39">
        <v>1551480.2300001022</v>
      </c>
      <c r="S405" s="39">
        <v>0</v>
      </c>
      <c r="T405" s="39">
        <v>0</v>
      </c>
      <c r="U405" s="39">
        <v>0</v>
      </c>
      <c r="V405" s="39">
        <v>13249821.990000267</v>
      </c>
      <c r="W405" s="39">
        <v>0</v>
      </c>
      <c r="X405" s="39">
        <v>0</v>
      </c>
      <c r="Y405" s="39">
        <v>0</v>
      </c>
      <c r="Z405" s="39">
        <v>23386762.830000527</v>
      </c>
      <c r="AA405" s="39">
        <v>0</v>
      </c>
      <c r="AB405" s="39">
        <v>20183.900000582362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5139624.4099992793</v>
      </c>
      <c r="AI405" s="39">
        <v>0</v>
      </c>
      <c r="AJ405" s="40">
        <v>0</v>
      </c>
      <c r="AK405" s="40">
        <v>144892858.26000226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7434620.8000000976</v>
      </c>
      <c r="G406" s="39">
        <v>0</v>
      </c>
      <c r="H406" s="39">
        <v>7747489.4000000162</v>
      </c>
      <c r="I406" s="39">
        <v>0</v>
      </c>
      <c r="J406" s="39">
        <v>28906412.250000119</v>
      </c>
      <c r="K406" s="39">
        <v>0</v>
      </c>
      <c r="L406" s="39">
        <v>5945262.6399997156</v>
      </c>
      <c r="M406" s="39">
        <v>0</v>
      </c>
      <c r="N406" s="39">
        <v>1912794.0300003432</v>
      </c>
      <c r="O406" s="39">
        <v>0</v>
      </c>
      <c r="P406" s="39">
        <v>805334.10000046738</v>
      </c>
      <c r="Q406" s="39">
        <v>0</v>
      </c>
      <c r="R406" s="39">
        <v>805983.18999959866</v>
      </c>
      <c r="S406" s="39">
        <v>0</v>
      </c>
      <c r="T406" s="39">
        <v>0</v>
      </c>
      <c r="U406" s="39">
        <v>0</v>
      </c>
      <c r="V406" s="39">
        <v>6883190.3499999512</v>
      </c>
      <c r="W406" s="39">
        <v>0</v>
      </c>
      <c r="X406" s="39">
        <v>0</v>
      </c>
      <c r="Y406" s="39">
        <v>0</v>
      </c>
      <c r="Z406" s="39">
        <v>12149260.58999973</v>
      </c>
      <c r="AA406" s="39">
        <v>0</v>
      </c>
      <c r="AB406" s="39">
        <v>10485.400000340764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2669999.1299996534</v>
      </c>
      <c r="AI406" s="39">
        <v>0</v>
      </c>
      <c r="AJ406" s="40">
        <v>0</v>
      </c>
      <c r="AK406" s="40">
        <v>75270831.88000004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9156156.3999997638</v>
      </c>
      <c r="G407" s="39">
        <v>0</v>
      </c>
      <c r="H407" s="39">
        <v>9541471.8299995009</v>
      </c>
      <c r="I407" s="39">
        <v>0</v>
      </c>
      <c r="J407" s="39">
        <v>35599883.260000303</v>
      </c>
      <c r="K407" s="39">
        <v>0</v>
      </c>
      <c r="L407" s="39">
        <v>7321927.5399996005</v>
      </c>
      <c r="M407" s="39">
        <v>0</v>
      </c>
      <c r="N407" s="39">
        <v>2355714.1400003298</v>
      </c>
      <c r="O407" s="39">
        <v>0</v>
      </c>
      <c r="P407" s="39">
        <v>991814.59999934351</v>
      </c>
      <c r="Q407" s="39">
        <v>0</v>
      </c>
      <c r="R407" s="39">
        <v>992613.93000005255</v>
      </c>
      <c r="S407" s="39">
        <v>0</v>
      </c>
      <c r="T407" s="39">
        <v>0</v>
      </c>
      <c r="U407" s="39">
        <v>0</v>
      </c>
      <c r="V407" s="39">
        <v>8477038.6099997386</v>
      </c>
      <c r="W407" s="39">
        <v>0</v>
      </c>
      <c r="X407" s="39">
        <v>0</v>
      </c>
      <c r="Y407" s="39">
        <v>0</v>
      </c>
      <c r="Z407" s="39">
        <v>14962502.260000024</v>
      </c>
      <c r="AA407" s="39">
        <v>0</v>
      </c>
      <c r="AB407" s="39">
        <v>12913.400000312497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3288255.0900003901</v>
      </c>
      <c r="AI407" s="39">
        <v>0</v>
      </c>
      <c r="AJ407" s="40">
        <v>0</v>
      </c>
      <c r="AK407" s="40">
        <v>92700291.059999362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16811193.600000225</v>
      </c>
      <c r="G408" s="39">
        <v>0</v>
      </c>
      <c r="H408" s="39">
        <v>17518653.43000057</v>
      </c>
      <c r="I408" s="39">
        <v>0</v>
      </c>
      <c r="J408" s="39">
        <v>65363292.840000272</v>
      </c>
      <c r="K408" s="39">
        <v>0</v>
      </c>
      <c r="L408" s="39">
        <v>13443451.220000267</v>
      </c>
      <c r="M408" s="39">
        <v>0</v>
      </c>
      <c r="N408" s="39">
        <v>4325217.370000585</v>
      </c>
      <c r="O408" s="39">
        <v>0</v>
      </c>
      <c r="P408" s="39">
        <v>1821024.7000003913</v>
      </c>
      <c r="Q408" s="39">
        <v>0</v>
      </c>
      <c r="R408" s="39">
        <v>1822492.349999174</v>
      </c>
      <c r="S408" s="39">
        <v>0</v>
      </c>
      <c r="T408" s="39">
        <v>0</v>
      </c>
      <c r="U408" s="39">
        <v>0</v>
      </c>
      <c r="V408" s="39">
        <v>15564297.030000534</v>
      </c>
      <c r="W408" s="39">
        <v>0</v>
      </c>
      <c r="X408" s="39">
        <v>0</v>
      </c>
      <c r="Y408" s="39">
        <v>0</v>
      </c>
      <c r="Z408" s="39">
        <v>27471955.740000285</v>
      </c>
      <c r="AA408" s="39">
        <v>0</v>
      </c>
      <c r="AB408" s="39">
        <v>23709.699999513159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6037412.5000001006</v>
      </c>
      <c r="AI408" s="39">
        <v>0</v>
      </c>
      <c r="AJ408" s="40">
        <v>0</v>
      </c>
      <c r="AK408" s="40">
        <v>170202700.48000193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2207713.6999998558</v>
      </c>
      <c r="G409" s="39">
        <v>0</v>
      </c>
      <c r="H409" s="39">
        <v>2300620.1600000928</v>
      </c>
      <c r="I409" s="39">
        <v>0</v>
      </c>
      <c r="J409" s="39">
        <v>8583771.0000000782</v>
      </c>
      <c r="K409" s="39">
        <v>0</v>
      </c>
      <c r="L409" s="39">
        <v>1765448.1799998884</v>
      </c>
      <c r="M409" s="39">
        <v>0</v>
      </c>
      <c r="N409" s="39">
        <v>568004.97000002651</v>
      </c>
      <c r="O409" s="39">
        <v>0</v>
      </c>
      <c r="P409" s="39">
        <v>239144.30000010808</v>
      </c>
      <c r="Q409" s="39">
        <v>0</v>
      </c>
      <c r="R409" s="39">
        <v>239337.04000010435</v>
      </c>
      <c r="S409" s="39">
        <v>0</v>
      </c>
      <c r="T409" s="39">
        <v>0</v>
      </c>
      <c r="U409" s="39">
        <v>0</v>
      </c>
      <c r="V409" s="39">
        <v>2043966.2000000277</v>
      </c>
      <c r="W409" s="39">
        <v>0</v>
      </c>
      <c r="X409" s="39">
        <v>0</v>
      </c>
      <c r="Y409" s="39">
        <v>0</v>
      </c>
      <c r="Z409" s="39">
        <v>3607727.919999999</v>
      </c>
      <c r="AA409" s="39">
        <v>0</v>
      </c>
      <c r="AB409" s="39">
        <v>3113.6000000853246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792857.34000010474</v>
      </c>
      <c r="AI409" s="39">
        <v>0</v>
      </c>
      <c r="AJ409" s="40">
        <v>0</v>
      </c>
      <c r="AK409" s="40">
        <v>22351704.410000373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3142216.6000001193</v>
      </c>
      <c r="G410" s="39">
        <v>0</v>
      </c>
      <c r="H410" s="39">
        <v>3274449.3800001414</v>
      </c>
      <c r="I410" s="39">
        <v>0</v>
      </c>
      <c r="J410" s="39">
        <v>12217194.339999944</v>
      </c>
      <c r="K410" s="39">
        <v>0</v>
      </c>
      <c r="L410" s="39">
        <v>2512744.5199999372</v>
      </c>
      <c r="M410" s="39">
        <v>0</v>
      </c>
      <c r="N410" s="39">
        <v>808435.73000000557</v>
      </c>
      <c r="O410" s="39">
        <v>0</v>
      </c>
      <c r="P410" s="39">
        <v>340371.70000001928</v>
      </c>
      <c r="Q410" s="39">
        <v>0</v>
      </c>
      <c r="R410" s="39">
        <v>340645.97999990109</v>
      </c>
      <c r="S410" s="39">
        <v>0</v>
      </c>
      <c r="T410" s="39">
        <v>0</v>
      </c>
      <c r="U410" s="39">
        <v>0</v>
      </c>
      <c r="V410" s="39">
        <v>2909156.3999998323</v>
      </c>
      <c r="W410" s="39">
        <v>0</v>
      </c>
      <c r="X410" s="39">
        <v>0</v>
      </c>
      <c r="Y410" s="39">
        <v>0</v>
      </c>
      <c r="Z410" s="39">
        <v>5134842.6200001296</v>
      </c>
      <c r="AA410" s="39">
        <v>0</v>
      </c>
      <c r="AB410" s="39">
        <v>4431.6000001136272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1128465.8200000606</v>
      </c>
      <c r="AI410" s="39">
        <v>0</v>
      </c>
      <c r="AJ410" s="40">
        <v>0</v>
      </c>
      <c r="AK410" s="40">
        <v>31812954.690000206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8434578.2999999952</v>
      </c>
      <c r="G411" s="39">
        <v>0</v>
      </c>
      <c r="H411" s="39">
        <v>8789527.7499999069</v>
      </c>
      <c r="I411" s="39">
        <v>0</v>
      </c>
      <c r="J411" s="39">
        <v>32794328.530000072</v>
      </c>
      <c r="K411" s="39">
        <v>0</v>
      </c>
      <c r="L411" s="39">
        <v>6744901.2500001173</v>
      </c>
      <c r="M411" s="39">
        <v>0</v>
      </c>
      <c r="N411" s="39">
        <v>2170065.0800003288</v>
      </c>
      <c r="O411" s="39">
        <v>0</v>
      </c>
      <c r="P411" s="39">
        <v>913651.59999980009</v>
      </c>
      <c r="Q411" s="39">
        <v>0</v>
      </c>
      <c r="R411" s="39">
        <v>914388.02999957628</v>
      </c>
      <c r="S411" s="39">
        <v>0</v>
      </c>
      <c r="T411" s="39">
        <v>0</v>
      </c>
      <c r="U411" s="39">
        <v>0</v>
      </c>
      <c r="V411" s="39">
        <v>7808980.3599995468</v>
      </c>
      <c r="W411" s="39">
        <v>0</v>
      </c>
      <c r="X411" s="39">
        <v>0</v>
      </c>
      <c r="Y411" s="39">
        <v>0</v>
      </c>
      <c r="Z411" s="39">
        <v>13783337.750000082</v>
      </c>
      <c r="AA411" s="39">
        <v>0</v>
      </c>
      <c r="AB411" s="39">
        <v>11895.700000331744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3029114.3599997507</v>
      </c>
      <c r="AI411" s="39">
        <v>0</v>
      </c>
      <c r="AJ411" s="40">
        <v>0</v>
      </c>
      <c r="AK411" s="40">
        <v>85394768.709999487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10012981.200000668</v>
      </c>
      <c r="G412" s="39">
        <v>0</v>
      </c>
      <c r="H412" s="39">
        <v>10434354.060000466</v>
      </c>
      <c r="I412" s="39">
        <v>0</v>
      </c>
      <c r="J412" s="39">
        <v>38931287.870000131</v>
      </c>
      <c r="K412" s="39">
        <v>0</v>
      </c>
      <c r="L412" s="39">
        <v>8007106.840000527</v>
      </c>
      <c r="M412" s="39">
        <v>0</v>
      </c>
      <c r="N412" s="39">
        <v>2576159.7300000112</v>
      </c>
      <c r="O412" s="39">
        <v>0</v>
      </c>
      <c r="P412" s="39">
        <v>1084627.7000006477</v>
      </c>
      <c r="Q412" s="39">
        <v>0</v>
      </c>
      <c r="R412" s="39">
        <v>1085501.8299995365</v>
      </c>
      <c r="S412" s="39">
        <v>0</v>
      </c>
      <c r="T412" s="39">
        <v>0</v>
      </c>
      <c r="U412" s="39">
        <v>0</v>
      </c>
      <c r="V412" s="39">
        <v>9270312.1600005012</v>
      </c>
      <c r="W412" s="39">
        <v>0</v>
      </c>
      <c r="X412" s="39">
        <v>0</v>
      </c>
      <c r="Y412" s="39">
        <v>0</v>
      </c>
      <c r="Z412" s="39">
        <v>16362679.590000108</v>
      </c>
      <c r="AA412" s="39">
        <v>0</v>
      </c>
      <c r="AB412" s="39">
        <v>14121.799999946878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3595966.9999995874</v>
      </c>
      <c r="AI412" s="39">
        <v>0</v>
      </c>
      <c r="AJ412" s="40">
        <v>0</v>
      </c>
      <c r="AK412" s="40">
        <v>101375099.78000212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6525353.4000001419</v>
      </c>
      <c r="G413" s="39">
        <v>0</v>
      </c>
      <c r="H413" s="39">
        <v>6799957.6799996672</v>
      </c>
      <c r="I413" s="39">
        <v>0</v>
      </c>
      <c r="J413" s="39">
        <v>25371106.679999772</v>
      </c>
      <c r="K413" s="39">
        <v>0</v>
      </c>
      <c r="L413" s="39">
        <v>5218146.4599998901</v>
      </c>
      <c r="M413" s="39">
        <v>0</v>
      </c>
      <c r="N413" s="39">
        <v>1678855.9199999559</v>
      </c>
      <c r="O413" s="39">
        <v>0</v>
      </c>
      <c r="P413" s="39">
        <v>706840.40000003355</v>
      </c>
      <c r="Q413" s="39">
        <v>0</v>
      </c>
      <c r="R413" s="39">
        <v>707410.00999971479</v>
      </c>
      <c r="S413" s="39">
        <v>0</v>
      </c>
      <c r="T413" s="39">
        <v>0</v>
      </c>
      <c r="U413" s="39">
        <v>0</v>
      </c>
      <c r="V413" s="39">
        <v>6041363.9399996521</v>
      </c>
      <c r="W413" s="39">
        <v>0</v>
      </c>
      <c r="X413" s="39">
        <v>0</v>
      </c>
      <c r="Y413" s="39">
        <v>0</v>
      </c>
      <c r="Z413" s="39">
        <v>10663384.430000152</v>
      </c>
      <c r="AA413" s="39">
        <v>0</v>
      </c>
      <c r="AB413" s="39">
        <v>9203.0000002874913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2343453.4899999471</v>
      </c>
      <c r="AI413" s="39">
        <v>0</v>
      </c>
      <c r="AJ413" s="40">
        <v>0</v>
      </c>
      <c r="AK413" s="40">
        <v>66065075.409999207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3816872.400000046</v>
      </c>
      <c r="G414" s="39">
        <v>0</v>
      </c>
      <c r="H414" s="39">
        <v>3977496.5499998704</v>
      </c>
      <c r="I414" s="39">
        <v>0</v>
      </c>
      <c r="J414" s="39">
        <v>14840311.360000024</v>
      </c>
      <c r="K414" s="39">
        <v>0</v>
      </c>
      <c r="L414" s="39">
        <v>3052248.3400000241</v>
      </c>
      <c r="M414" s="39">
        <v>0</v>
      </c>
      <c r="N414" s="39">
        <v>982012.52999981772</v>
      </c>
      <c r="O414" s="39">
        <v>0</v>
      </c>
      <c r="P414" s="39">
        <v>413451.80000009976</v>
      </c>
      <c r="Q414" s="39">
        <v>0</v>
      </c>
      <c r="R414" s="39">
        <v>413785.06000000681</v>
      </c>
      <c r="S414" s="39">
        <v>0</v>
      </c>
      <c r="T414" s="39">
        <v>0</v>
      </c>
      <c r="U414" s="39">
        <v>0</v>
      </c>
      <c r="V414" s="39">
        <v>3533772.6100001005</v>
      </c>
      <c r="W414" s="39">
        <v>0</v>
      </c>
      <c r="X414" s="39">
        <v>0</v>
      </c>
      <c r="Y414" s="39">
        <v>0</v>
      </c>
      <c r="Z414" s="39">
        <v>6237329.220000199</v>
      </c>
      <c r="AA414" s="39">
        <v>0</v>
      </c>
      <c r="AB414" s="39">
        <v>5383.0999998601164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1370755.3199999395</v>
      </c>
      <c r="AI414" s="39">
        <v>0</v>
      </c>
      <c r="AJ414" s="40">
        <v>0</v>
      </c>
      <c r="AK414" s="40">
        <v>38643418.289999992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6674795.0999998283</v>
      </c>
      <c r="G415" s="39">
        <v>0</v>
      </c>
      <c r="H415" s="39">
        <v>6955688.1700002262</v>
      </c>
      <c r="I415" s="39">
        <v>0</v>
      </c>
      <c r="J415" s="39">
        <v>25952147.789999947</v>
      </c>
      <c r="K415" s="39">
        <v>0</v>
      </c>
      <c r="L415" s="39">
        <v>5337650.8099996811</v>
      </c>
      <c r="M415" s="39">
        <v>0</v>
      </c>
      <c r="N415" s="39">
        <v>1717304.5499996555</v>
      </c>
      <c r="O415" s="39">
        <v>0</v>
      </c>
      <c r="P415" s="39">
        <v>723028.20000006957</v>
      </c>
      <c r="Q415" s="39">
        <v>0</v>
      </c>
      <c r="R415" s="39">
        <v>723610.88999995356</v>
      </c>
      <c r="S415" s="39">
        <v>0</v>
      </c>
      <c r="T415" s="39">
        <v>0</v>
      </c>
      <c r="U415" s="39">
        <v>0</v>
      </c>
      <c r="V415" s="39">
        <v>6179721.3600000786</v>
      </c>
      <c r="W415" s="39">
        <v>0</v>
      </c>
      <c r="X415" s="39">
        <v>0</v>
      </c>
      <c r="Y415" s="39">
        <v>0</v>
      </c>
      <c r="Z415" s="39">
        <v>10907593.909999568</v>
      </c>
      <c r="AA415" s="39">
        <v>0</v>
      </c>
      <c r="AB415" s="39">
        <v>9413.7999997431416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2397122.5199996606</v>
      </c>
      <c r="AI415" s="39">
        <v>0</v>
      </c>
      <c r="AJ415" s="40">
        <v>0</v>
      </c>
      <c r="AK415" s="40">
        <v>67578077.099998415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4807760.8000000846</v>
      </c>
      <c r="G416" s="39">
        <v>0</v>
      </c>
      <c r="H416" s="39">
        <v>5010084.2299998207</v>
      </c>
      <c r="I416" s="39">
        <v>0</v>
      </c>
      <c r="J416" s="39">
        <v>18692966.569999926</v>
      </c>
      <c r="K416" s="39">
        <v>0</v>
      </c>
      <c r="L416" s="39">
        <v>3844634.7099999934</v>
      </c>
      <c r="M416" s="39">
        <v>0</v>
      </c>
      <c r="N416" s="39">
        <v>1236950.2799998056</v>
      </c>
      <c r="O416" s="39">
        <v>0</v>
      </c>
      <c r="P416" s="39">
        <v>520787.00000013201</v>
      </c>
      <c r="Q416" s="39">
        <v>0</v>
      </c>
      <c r="R416" s="39">
        <v>521206.74000020052</v>
      </c>
      <c r="S416" s="39">
        <v>0</v>
      </c>
      <c r="T416" s="39">
        <v>0</v>
      </c>
      <c r="U416" s="39">
        <v>0</v>
      </c>
      <c r="V416" s="39">
        <v>4451166.260000119</v>
      </c>
      <c r="W416" s="39">
        <v>0</v>
      </c>
      <c r="X416" s="39">
        <v>0</v>
      </c>
      <c r="Y416" s="39">
        <v>0</v>
      </c>
      <c r="Z416" s="39">
        <v>7856586.2899997449</v>
      </c>
      <c r="AA416" s="39">
        <v>0</v>
      </c>
      <c r="AB416" s="39">
        <v>6780.6000002437459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1726613.5999997589</v>
      </c>
      <c r="AI416" s="39">
        <v>0</v>
      </c>
      <c r="AJ416" s="40">
        <v>0</v>
      </c>
      <c r="AK416" s="40">
        <v>48675537.079999834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5923249.6999999722</v>
      </c>
      <c r="G417" s="39">
        <v>0</v>
      </c>
      <c r="H417" s="39">
        <v>6172515.8200001605</v>
      </c>
      <c r="I417" s="39">
        <v>0</v>
      </c>
      <c r="J417" s="39">
        <v>23030078.220000189</v>
      </c>
      <c r="K417" s="39">
        <v>0</v>
      </c>
      <c r="L417" s="39">
        <v>4736660.5899999477</v>
      </c>
      <c r="M417" s="39">
        <v>0</v>
      </c>
      <c r="N417" s="39">
        <v>1523945.4699998989</v>
      </c>
      <c r="O417" s="39">
        <v>0</v>
      </c>
      <c r="P417" s="39">
        <v>641619.19999988028</v>
      </c>
      <c r="Q417" s="39">
        <v>0</v>
      </c>
      <c r="R417" s="39">
        <v>642136.26999997522</v>
      </c>
      <c r="S417" s="39">
        <v>0</v>
      </c>
      <c r="T417" s="39">
        <v>0</v>
      </c>
      <c r="U417" s="39">
        <v>0</v>
      </c>
      <c r="V417" s="39">
        <v>5483918.6099998299</v>
      </c>
      <c r="W417" s="39">
        <v>0</v>
      </c>
      <c r="X417" s="39">
        <v>0</v>
      </c>
      <c r="Y417" s="39">
        <v>0</v>
      </c>
      <c r="Z417" s="39">
        <v>9679458.6400002427</v>
      </c>
      <c r="AA417" s="39">
        <v>0</v>
      </c>
      <c r="AB417" s="39">
        <v>8353.8999997541196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2127219.670000081</v>
      </c>
      <c r="AI417" s="39">
        <v>0</v>
      </c>
      <c r="AJ417" s="40">
        <v>0</v>
      </c>
      <c r="AK417" s="40">
        <v>59969156.089999929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6784806.1000002362</v>
      </c>
      <c r="G418" s="39">
        <v>0</v>
      </c>
      <c r="H418" s="39">
        <v>7070328.8300001901</v>
      </c>
      <c r="I418" s="39">
        <v>0</v>
      </c>
      <c r="J418" s="39">
        <v>26379879.910000294</v>
      </c>
      <c r="K418" s="39">
        <v>0</v>
      </c>
      <c r="L418" s="39">
        <v>5425623.6700002803</v>
      </c>
      <c r="M418" s="39">
        <v>0</v>
      </c>
      <c r="N418" s="39">
        <v>1745608.4300002765</v>
      </c>
      <c r="O418" s="39">
        <v>0</v>
      </c>
      <c r="P418" s="39">
        <v>734944.80000059307</v>
      </c>
      <c r="Q418" s="39">
        <v>0</v>
      </c>
      <c r="R418" s="39">
        <v>735537.13999979408</v>
      </c>
      <c r="S418" s="39">
        <v>0</v>
      </c>
      <c r="T418" s="39">
        <v>0</v>
      </c>
      <c r="U418" s="39">
        <v>0</v>
      </c>
      <c r="V418" s="39">
        <v>6281572.8599997321</v>
      </c>
      <c r="W418" s="39">
        <v>0</v>
      </c>
      <c r="X418" s="39">
        <v>0</v>
      </c>
      <c r="Y418" s="39">
        <v>0</v>
      </c>
      <c r="Z418" s="39">
        <v>11087368.179999975</v>
      </c>
      <c r="AA418" s="39">
        <v>0</v>
      </c>
      <c r="AB418" s="39">
        <v>9568.8999997700375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2436630.8600000674</v>
      </c>
      <c r="AI418" s="39">
        <v>0</v>
      </c>
      <c r="AJ418" s="40">
        <v>0</v>
      </c>
      <c r="AK418" s="40">
        <v>68691869.680001199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11562205.499999877</v>
      </c>
      <c r="G419" s="39">
        <v>0</v>
      </c>
      <c r="H419" s="39">
        <v>12048773.879999395</v>
      </c>
      <c r="I419" s="39">
        <v>0</v>
      </c>
      <c r="J419" s="39">
        <v>44954798.539999843</v>
      </c>
      <c r="K419" s="39">
        <v>0</v>
      </c>
      <c r="L419" s="39">
        <v>9245979.1300000977</v>
      </c>
      <c r="M419" s="39">
        <v>0</v>
      </c>
      <c r="N419" s="39">
        <v>2974747.2499996061</v>
      </c>
      <c r="O419" s="39">
        <v>0</v>
      </c>
      <c r="P419" s="39">
        <v>1252443.0000000568</v>
      </c>
      <c r="Q419" s="39">
        <v>0</v>
      </c>
      <c r="R419" s="39">
        <v>1253452.3999994423</v>
      </c>
      <c r="S419" s="39">
        <v>0</v>
      </c>
      <c r="T419" s="39">
        <v>0</v>
      </c>
      <c r="U419" s="39">
        <v>0</v>
      </c>
      <c r="V419" s="39">
        <v>10704629.569999747</v>
      </c>
      <c r="W419" s="39">
        <v>0</v>
      </c>
      <c r="X419" s="39">
        <v>0</v>
      </c>
      <c r="Y419" s="39">
        <v>0</v>
      </c>
      <c r="Z419" s="39">
        <v>18894339.339999866</v>
      </c>
      <c r="AA419" s="39">
        <v>0</v>
      </c>
      <c r="AB419" s="39">
        <v>16306.699999813773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4152340.7200002829</v>
      </c>
      <c r="AI419" s="39">
        <v>0</v>
      </c>
      <c r="AJ419" s="40">
        <v>0</v>
      </c>
      <c r="AK419" s="40">
        <v>117060016.02999803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2146202.1000000401</v>
      </c>
      <c r="G420" s="39">
        <v>0</v>
      </c>
      <c r="H420" s="39">
        <v>2236520.0100000347</v>
      </c>
      <c r="I420" s="39">
        <v>0</v>
      </c>
      <c r="J420" s="39">
        <v>8344608.9599999487</v>
      </c>
      <c r="K420" s="39">
        <v>0</v>
      </c>
      <c r="L420" s="39">
        <v>1716259.0599998825</v>
      </c>
      <c r="M420" s="39">
        <v>0</v>
      </c>
      <c r="N420" s="39">
        <v>552179.1499999573</v>
      </c>
      <c r="O420" s="39">
        <v>0</v>
      </c>
      <c r="P420" s="39">
        <v>232481.30000009789</v>
      </c>
      <c r="Q420" s="39">
        <v>0</v>
      </c>
      <c r="R420" s="39">
        <v>232668.5999999241</v>
      </c>
      <c r="S420" s="39">
        <v>0</v>
      </c>
      <c r="T420" s="39">
        <v>0</v>
      </c>
      <c r="U420" s="39">
        <v>0</v>
      </c>
      <c r="V420" s="39">
        <v>1987016.9800000316</v>
      </c>
      <c r="W420" s="39">
        <v>0</v>
      </c>
      <c r="X420" s="39">
        <v>0</v>
      </c>
      <c r="Y420" s="39">
        <v>0</v>
      </c>
      <c r="Z420" s="39">
        <v>3507208.9799998449</v>
      </c>
      <c r="AA420" s="39">
        <v>0</v>
      </c>
      <c r="AB420" s="39">
        <v>3026.9000000337824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770766.65000007465</v>
      </c>
      <c r="AI420" s="39">
        <v>0</v>
      </c>
      <c r="AJ420" s="40">
        <v>0</v>
      </c>
      <c r="AK420" s="40">
        <v>21728938.689999871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13391386.400000196</v>
      </c>
      <c r="G421" s="39">
        <v>0</v>
      </c>
      <c r="H421" s="39">
        <v>13954931.580000404</v>
      </c>
      <c r="I421" s="39">
        <v>0</v>
      </c>
      <c r="J421" s="39">
        <v>52066803.12999963</v>
      </c>
      <c r="K421" s="39">
        <v>0</v>
      </c>
      <c r="L421" s="39">
        <v>10708724.999999592</v>
      </c>
      <c r="M421" s="39">
        <v>0</v>
      </c>
      <c r="N421" s="39">
        <v>3445362.5499995295</v>
      </c>
      <c r="O421" s="39">
        <v>0</v>
      </c>
      <c r="P421" s="39">
        <v>1450583.7999997668</v>
      </c>
      <c r="Q421" s="39">
        <v>0</v>
      </c>
      <c r="R421" s="39">
        <v>1451752.9099992677</v>
      </c>
      <c r="S421" s="39">
        <v>0</v>
      </c>
      <c r="T421" s="39">
        <v>0</v>
      </c>
      <c r="U421" s="39">
        <v>0</v>
      </c>
      <c r="V421" s="39">
        <v>12398138.989999531</v>
      </c>
      <c r="W421" s="39">
        <v>0</v>
      </c>
      <c r="X421" s="39">
        <v>0</v>
      </c>
      <c r="Y421" s="39">
        <v>0</v>
      </c>
      <c r="Z421" s="39">
        <v>21883489.160000298</v>
      </c>
      <c r="AA421" s="39">
        <v>0</v>
      </c>
      <c r="AB421" s="39">
        <v>18886.500000205684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4809255.3899992872</v>
      </c>
      <c r="AI421" s="39">
        <v>0</v>
      </c>
      <c r="AJ421" s="40">
        <v>0</v>
      </c>
      <c r="AK421" s="40">
        <v>135579315.4099977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11585075.199999297</v>
      </c>
      <c r="G422" s="39">
        <v>0</v>
      </c>
      <c r="H422" s="39">
        <v>12072605.989999769</v>
      </c>
      <c r="I422" s="39">
        <v>0</v>
      </c>
      <c r="J422" s="39">
        <v>45043717.759999484</v>
      </c>
      <c r="K422" s="39">
        <v>0</v>
      </c>
      <c r="L422" s="39">
        <v>9264267.3899997417</v>
      </c>
      <c r="M422" s="39">
        <v>0</v>
      </c>
      <c r="N422" s="39">
        <v>2980631.2099997541</v>
      </c>
      <c r="O422" s="39">
        <v>0</v>
      </c>
      <c r="P422" s="39">
        <v>1254920.3000001332</v>
      </c>
      <c r="Q422" s="39">
        <v>0</v>
      </c>
      <c r="R422" s="39">
        <v>1255931.6900000544</v>
      </c>
      <c r="S422" s="39">
        <v>0</v>
      </c>
      <c r="T422" s="39">
        <v>0</v>
      </c>
      <c r="U422" s="39">
        <v>0</v>
      </c>
      <c r="V422" s="39">
        <v>10725803.000000082</v>
      </c>
      <c r="W422" s="39">
        <v>0</v>
      </c>
      <c r="X422" s="39">
        <v>0</v>
      </c>
      <c r="Y422" s="39">
        <v>0</v>
      </c>
      <c r="Z422" s="39">
        <v>18931711.770000286</v>
      </c>
      <c r="AA422" s="39">
        <v>0</v>
      </c>
      <c r="AB422" s="39">
        <v>16338.999999449472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4160553.9300000379</v>
      </c>
      <c r="AI422" s="39">
        <v>0</v>
      </c>
      <c r="AJ422" s="40">
        <v>0</v>
      </c>
      <c r="AK422" s="40">
        <v>117291557.2399981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3254593.4999999674</v>
      </c>
      <c r="G423" s="39">
        <v>0</v>
      </c>
      <c r="H423" s="39">
        <v>3391555.4199998328</v>
      </c>
      <c r="I423" s="39">
        <v>0</v>
      </c>
      <c r="J423" s="39">
        <v>12654124.989999972</v>
      </c>
      <c r="K423" s="39">
        <v>0</v>
      </c>
      <c r="L423" s="39">
        <v>2602609.2699998654</v>
      </c>
      <c r="M423" s="39">
        <v>0</v>
      </c>
      <c r="N423" s="39">
        <v>837348.29000014055</v>
      </c>
      <c r="O423" s="39">
        <v>0</v>
      </c>
      <c r="P423" s="39">
        <v>352544.50000000122</v>
      </c>
      <c r="Q423" s="39">
        <v>0</v>
      </c>
      <c r="R423" s="39">
        <v>352828.71000000322</v>
      </c>
      <c r="S423" s="39">
        <v>0</v>
      </c>
      <c r="T423" s="39">
        <v>0</v>
      </c>
      <c r="U423" s="39">
        <v>0</v>
      </c>
      <c r="V423" s="39">
        <v>3013198.2599998284</v>
      </c>
      <c r="W423" s="39">
        <v>0</v>
      </c>
      <c r="X423" s="39">
        <v>0</v>
      </c>
      <c r="Y423" s="39">
        <v>0</v>
      </c>
      <c r="Z423" s="39">
        <v>5318482.9899997748</v>
      </c>
      <c r="AA423" s="39">
        <v>0</v>
      </c>
      <c r="AB423" s="39">
        <v>4590.0999998406642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1168823.8000000971</v>
      </c>
      <c r="AI423" s="39">
        <v>0</v>
      </c>
      <c r="AJ423" s="40">
        <v>0</v>
      </c>
      <c r="AK423" s="40">
        <v>32950699.829999328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13000235.800000047</v>
      </c>
      <c r="G424" s="39">
        <v>0</v>
      </c>
      <c r="H424" s="39">
        <v>13547320.360000284</v>
      </c>
      <c r="I424" s="39">
        <v>0</v>
      </c>
      <c r="J424" s="39">
        <v>50545977.830000505</v>
      </c>
      <c r="K424" s="39">
        <v>0</v>
      </c>
      <c r="L424" s="39">
        <v>10395932.610000219</v>
      </c>
      <c r="M424" s="39">
        <v>0</v>
      </c>
      <c r="N424" s="39">
        <v>3344726.5500000198</v>
      </c>
      <c r="O424" s="39">
        <v>0</v>
      </c>
      <c r="P424" s="39">
        <v>1408213.6000000932</v>
      </c>
      <c r="Q424" s="39">
        <v>0</v>
      </c>
      <c r="R424" s="39">
        <v>1409348.4899996247</v>
      </c>
      <c r="S424" s="39">
        <v>0</v>
      </c>
      <c r="T424" s="39">
        <v>0</v>
      </c>
      <c r="U424" s="39">
        <v>0</v>
      </c>
      <c r="V424" s="39">
        <v>12036000.310000058</v>
      </c>
      <c r="W424" s="39">
        <v>0</v>
      </c>
      <c r="X424" s="39">
        <v>0</v>
      </c>
      <c r="Y424" s="39">
        <v>0</v>
      </c>
      <c r="Z424" s="39">
        <v>21244291.790001385</v>
      </c>
      <c r="AA424" s="39">
        <v>0</v>
      </c>
      <c r="AB424" s="39">
        <v>18334.899999549612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4668781.2899994589</v>
      </c>
      <c r="AI424" s="39">
        <v>0</v>
      </c>
      <c r="AJ424" s="40">
        <v>0</v>
      </c>
      <c r="AK424" s="40">
        <v>131619163.53000125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9494075.7999991365</v>
      </c>
      <c r="G425" s="39">
        <v>0</v>
      </c>
      <c r="H425" s="39">
        <v>9893611.7600004356</v>
      </c>
      <c r="I425" s="39">
        <v>0</v>
      </c>
      <c r="J425" s="39">
        <v>36913741.410000488</v>
      </c>
      <c r="K425" s="39">
        <v>0</v>
      </c>
      <c r="L425" s="39">
        <v>7592152.4200000092</v>
      </c>
      <c r="M425" s="39">
        <v>0</v>
      </c>
      <c r="N425" s="39">
        <v>2442654.7200003015</v>
      </c>
      <c r="O425" s="39">
        <v>0</v>
      </c>
      <c r="P425" s="39">
        <v>1028418.7000003291</v>
      </c>
      <c r="Q425" s="39">
        <v>0</v>
      </c>
      <c r="R425" s="39">
        <v>1029247.5800003723</v>
      </c>
      <c r="S425" s="39">
        <v>0</v>
      </c>
      <c r="T425" s="39">
        <v>0</v>
      </c>
      <c r="U425" s="39">
        <v>0</v>
      </c>
      <c r="V425" s="39">
        <v>8789894.3100001775</v>
      </c>
      <c r="W425" s="39">
        <v>0</v>
      </c>
      <c r="X425" s="39">
        <v>0</v>
      </c>
      <c r="Y425" s="39">
        <v>0</v>
      </c>
      <c r="Z425" s="39">
        <v>15514712.100000359</v>
      </c>
      <c r="AA425" s="39">
        <v>0</v>
      </c>
      <c r="AB425" s="39">
        <v>13390.000000458462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3409612.2499995967</v>
      </c>
      <c r="AI425" s="39">
        <v>0</v>
      </c>
      <c r="AJ425" s="40">
        <v>0</v>
      </c>
      <c r="AK425" s="40">
        <v>96121511.050001681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5910237.6000002995</v>
      </c>
      <c r="G426" s="39">
        <v>0</v>
      </c>
      <c r="H426" s="39">
        <v>6158956.16999989</v>
      </c>
      <c r="I426" s="39">
        <v>0</v>
      </c>
      <c r="J426" s="39">
        <v>22979486.249999713</v>
      </c>
      <c r="K426" s="39">
        <v>0</v>
      </c>
      <c r="L426" s="39">
        <v>4726255.200000016</v>
      </c>
      <c r="M426" s="39">
        <v>0</v>
      </c>
      <c r="N426" s="39">
        <v>1520597.6999998135</v>
      </c>
      <c r="O426" s="39">
        <v>0</v>
      </c>
      <c r="P426" s="39">
        <v>640209.69999986852</v>
      </c>
      <c r="Q426" s="39">
        <v>0</v>
      </c>
      <c r="R426" s="39">
        <v>640725.64000009967</v>
      </c>
      <c r="S426" s="39">
        <v>0</v>
      </c>
      <c r="T426" s="39">
        <v>0</v>
      </c>
      <c r="U426" s="39">
        <v>0</v>
      </c>
      <c r="V426" s="39">
        <v>5471871.6599997198</v>
      </c>
      <c r="W426" s="39">
        <v>0</v>
      </c>
      <c r="X426" s="39">
        <v>0</v>
      </c>
      <c r="Y426" s="39">
        <v>0</v>
      </c>
      <c r="Z426" s="39">
        <v>9658195.0099999011</v>
      </c>
      <c r="AA426" s="39">
        <v>0</v>
      </c>
      <c r="AB426" s="39">
        <v>8335.4999999350093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2122546.639999981</v>
      </c>
      <c r="AI426" s="39">
        <v>0</v>
      </c>
      <c r="AJ426" s="40">
        <v>0</v>
      </c>
      <c r="AK426" s="40">
        <v>59837417.069999248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3383136.9000000563</v>
      </c>
      <c r="G427" s="39">
        <v>0</v>
      </c>
      <c r="H427" s="39">
        <v>3525508.2999999458</v>
      </c>
      <c r="I427" s="39">
        <v>0</v>
      </c>
      <c r="J427" s="39">
        <v>13153912.339999845</v>
      </c>
      <c r="K427" s="39">
        <v>0</v>
      </c>
      <c r="L427" s="39">
        <v>2705401.9299998488</v>
      </c>
      <c r="M427" s="39">
        <v>0</v>
      </c>
      <c r="N427" s="39">
        <v>870420.20000010368</v>
      </c>
      <c r="O427" s="39">
        <v>0</v>
      </c>
      <c r="P427" s="39">
        <v>366468.69999999151</v>
      </c>
      <c r="Q427" s="39">
        <v>0</v>
      </c>
      <c r="R427" s="39">
        <v>366764.02999988175</v>
      </c>
      <c r="S427" s="39">
        <v>0</v>
      </c>
      <c r="T427" s="39">
        <v>0</v>
      </c>
      <c r="U427" s="39">
        <v>0</v>
      </c>
      <c r="V427" s="39">
        <v>3132207.5399999861</v>
      </c>
      <c r="W427" s="39">
        <v>0</v>
      </c>
      <c r="X427" s="39">
        <v>0</v>
      </c>
      <c r="Y427" s="39">
        <v>0</v>
      </c>
      <c r="Z427" s="39">
        <v>5528541.8100001467</v>
      </c>
      <c r="AA427" s="39">
        <v>0</v>
      </c>
      <c r="AB427" s="39">
        <v>4771.3999999362404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1214987.6699999331</v>
      </c>
      <c r="AI427" s="39">
        <v>0</v>
      </c>
      <c r="AJ427" s="40">
        <v>0</v>
      </c>
      <c r="AK427" s="40">
        <v>34252120.81999968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3159171.7000002377</v>
      </c>
      <c r="G428" s="39">
        <v>0</v>
      </c>
      <c r="H428" s="39">
        <v>3292118.0100000845</v>
      </c>
      <c r="I428" s="39">
        <v>0</v>
      </c>
      <c r="J428" s="39">
        <v>12283117.210000079</v>
      </c>
      <c r="K428" s="39">
        <v>0</v>
      </c>
      <c r="L428" s="39">
        <v>2526303.0599999363</v>
      </c>
      <c r="M428" s="39">
        <v>0</v>
      </c>
      <c r="N428" s="39">
        <v>812797.96999998088</v>
      </c>
      <c r="O428" s="39">
        <v>0</v>
      </c>
      <c r="P428" s="39">
        <v>342208.30000009964</v>
      </c>
      <c r="Q428" s="39">
        <v>0</v>
      </c>
      <c r="R428" s="39">
        <v>342484.07999991061</v>
      </c>
      <c r="S428" s="39">
        <v>0</v>
      </c>
      <c r="T428" s="39">
        <v>0</v>
      </c>
      <c r="U428" s="39">
        <v>0</v>
      </c>
      <c r="V428" s="39">
        <v>2924853.9400000279</v>
      </c>
      <c r="W428" s="39">
        <v>0</v>
      </c>
      <c r="X428" s="39">
        <v>0</v>
      </c>
      <c r="Y428" s="39">
        <v>0</v>
      </c>
      <c r="Z428" s="39">
        <v>5162549.7699998626</v>
      </c>
      <c r="AA428" s="39">
        <v>0</v>
      </c>
      <c r="AB428" s="39">
        <v>4455.5000001035969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1134554.9199999524</v>
      </c>
      <c r="AI428" s="39">
        <v>0</v>
      </c>
      <c r="AJ428" s="40">
        <v>0</v>
      </c>
      <c r="AK428" s="40">
        <v>31984614.460000269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30018045.300002441</v>
      </c>
      <c r="G429" s="39">
        <v>0</v>
      </c>
      <c r="H429" s="39">
        <v>31281284.559999794</v>
      </c>
      <c r="I429" s="39">
        <v>0</v>
      </c>
      <c r="J429" s="39">
        <v>116712609.83000031</v>
      </c>
      <c r="K429" s="39">
        <v>0</v>
      </c>
      <c r="L429" s="39">
        <v>24004608.839999281</v>
      </c>
      <c r="M429" s="39">
        <v>0</v>
      </c>
      <c r="N429" s="39">
        <v>7723102.4500005376</v>
      </c>
      <c r="O429" s="39">
        <v>0</v>
      </c>
      <c r="P429" s="39">
        <v>3251619.3000011579</v>
      </c>
      <c r="Q429" s="39">
        <v>0</v>
      </c>
      <c r="R429" s="39">
        <v>3254239.9400010076</v>
      </c>
      <c r="S429" s="39">
        <v>0</v>
      </c>
      <c r="T429" s="39">
        <v>0</v>
      </c>
      <c r="U429" s="39">
        <v>0</v>
      </c>
      <c r="V429" s="39">
        <v>27791588.330001183</v>
      </c>
      <c r="W429" s="39">
        <v>0</v>
      </c>
      <c r="X429" s="39">
        <v>0</v>
      </c>
      <c r="Y429" s="39">
        <v>0</v>
      </c>
      <c r="Z429" s="39">
        <v>49053888.070000738</v>
      </c>
      <c r="AA429" s="39">
        <v>0</v>
      </c>
      <c r="AB429" s="39">
        <v>42335.899999553592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10780395.829999749</v>
      </c>
      <c r="AI429" s="39">
        <v>0</v>
      </c>
      <c r="AJ429" s="40">
        <v>0</v>
      </c>
      <c r="AK429" s="40">
        <v>303913718.35000575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1297263.3999998851</v>
      </c>
      <c r="G430" s="39">
        <v>0</v>
      </c>
      <c r="H430" s="39">
        <v>1351855.7499999367</v>
      </c>
      <c r="I430" s="39">
        <v>0</v>
      </c>
      <c r="J430" s="39">
        <v>5043866.1499999408</v>
      </c>
      <c r="K430" s="39">
        <v>0</v>
      </c>
      <c r="L430" s="39">
        <v>1037386.0600000458</v>
      </c>
      <c r="M430" s="39">
        <v>0</v>
      </c>
      <c r="N430" s="39">
        <v>333762.52000000037</v>
      </c>
      <c r="O430" s="39">
        <v>0</v>
      </c>
      <c r="P430" s="39">
        <v>140522.40000005229</v>
      </c>
      <c r="Q430" s="39">
        <v>0</v>
      </c>
      <c r="R430" s="39">
        <v>140635.61999996865</v>
      </c>
      <c r="S430" s="39">
        <v>0</v>
      </c>
      <c r="T430" s="39">
        <v>0</v>
      </c>
      <c r="U430" s="39">
        <v>0</v>
      </c>
      <c r="V430" s="39">
        <v>1201044.6199999936</v>
      </c>
      <c r="W430" s="39">
        <v>0</v>
      </c>
      <c r="X430" s="39">
        <v>0</v>
      </c>
      <c r="Y430" s="39">
        <v>0</v>
      </c>
      <c r="Z430" s="39">
        <v>2119918.709999986</v>
      </c>
      <c r="AA430" s="39">
        <v>0</v>
      </c>
      <c r="AB430" s="39">
        <v>1829.5999999342623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465886.88000001339</v>
      </c>
      <c r="AI430" s="39">
        <v>0</v>
      </c>
      <c r="AJ430" s="40">
        <v>0</v>
      </c>
      <c r="AK430" s="40">
        <v>13133971.709999755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12544024.900001125</v>
      </c>
      <c r="G431" s="39">
        <v>0</v>
      </c>
      <c r="H431" s="39">
        <v>13071910.910000332</v>
      </c>
      <c r="I431" s="39">
        <v>0</v>
      </c>
      <c r="J431" s="39">
        <v>48772192.679999396</v>
      </c>
      <c r="K431" s="39">
        <v>0</v>
      </c>
      <c r="L431" s="39">
        <v>10031113.250000397</v>
      </c>
      <c r="M431" s="39">
        <v>0</v>
      </c>
      <c r="N431" s="39">
        <v>3227351.7100006626</v>
      </c>
      <c r="O431" s="39">
        <v>0</v>
      </c>
      <c r="P431" s="39">
        <v>1358795.8000005642</v>
      </c>
      <c r="Q431" s="39">
        <v>0</v>
      </c>
      <c r="R431" s="39">
        <v>1359890.9099995443</v>
      </c>
      <c r="S431" s="39">
        <v>0</v>
      </c>
      <c r="T431" s="39">
        <v>0</v>
      </c>
      <c r="U431" s="39">
        <v>0</v>
      </c>
      <c r="V431" s="39">
        <v>11613626.870000005</v>
      </c>
      <c r="W431" s="39">
        <v>0</v>
      </c>
      <c r="X431" s="39">
        <v>0</v>
      </c>
      <c r="Y431" s="39">
        <v>0</v>
      </c>
      <c r="Z431" s="39">
        <v>20498776.300000146</v>
      </c>
      <c r="AA431" s="39">
        <v>0</v>
      </c>
      <c r="AB431" s="39">
        <v>17691.500000259548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4504942.0400000531</v>
      </c>
      <c r="AI431" s="39">
        <v>0</v>
      </c>
      <c r="AJ431" s="40">
        <v>0</v>
      </c>
      <c r="AK431" s="40">
        <v>127000316.87000246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3599610.3000000445</v>
      </c>
      <c r="G432" s="39">
        <v>0</v>
      </c>
      <c r="H432" s="39">
        <v>3751091.5300001455</v>
      </c>
      <c r="I432" s="39">
        <v>0</v>
      </c>
      <c r="J432" s="39">
        <v>13995578.759999871</v>
      </c>
      <c r="K432" s="39">
        <v>0</v>
      </c>
      <c r="L432" s="39">
        <v>2878509.8199999449</v>
      </c>
      <c r="M432" s="39">
        <v>0</v>
      </c>
      <c r="N432" s="39">
        <v>926114.90999982564</v>
      </c>
      <c r="O432" s="39">
        <v>0</v>
      </c>
      <c r="P432" s="39">
        <v>389917.59999975155</v>
      </c>
      <c r="Q432" s="39">
        <v>0</v>
      </c>
      <c r="R432" s="39">
        <v>390231.80000004399</v>
      </c>
      <c r="S432" s="39">
        <v>0</v>
      </c>
      <c r="T432" s="39">
        <v>0</v>
      </c>
      <c r="U432" s="39">
        <v>0</v>
      </c>
      <c r="V432" s="39">
        <v>3332625.0199998645</v>
      </c>
      <c r="W432" s="39">
        <v>0</v>
      </c>
      <c r="X432" s="39">
        <v>0</v>
      </c>
      <c r="Y432" s="39">
        <v>0</v>
      </c>
      <c r="Z432" s="39">
        <v>5882291.1699999673</v>
      </c>
      <c r="AA432" s="39">
        <v>0</v>
      </c>
      <c r="AB432" s="39">
        <v>5076.7000000571734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1292729.8900000437</v>
      </c>
      <c r="AI432" s="39">
        <v>0</v>
      </c>
      <c r="AJ432" s="40">
        <v>0</v>
      </c>
      <c r="AK432" s="40">
        <v>36443777.499999568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7754007.7999998229</v>
      </c>
      <c r="G433" s="39">
        <v>0</v>
      </c>
      <c r="H433" s="39">
        <v>8080317.0999997146</v>
      </c>
      <c r="I433" s="39">
        <v>0</v>
      </c>
      <c r="J433" s="39">
        <v>30148215.169999778</v>
      </c>
      <c r="K433" s="39">
        <v>0</v>
      </c>
      <c r="L433" s="39">
        <v>6200667.7200001385</v>
      </c>
      <c r="M433" s="39">
        <v>0</v>
      </c>
      <c r="N433" s="39">
        <v>1994966.5700002622</v>
      </c>
      <c r="O433" s="39">
        <v>0</v>
      </c>
      <c r="P433" s="39">
        <v>839930.79999975348</v>
      </c>
      <c r="Q433" s="39">
        <v>0</v>
      </c>
      <c r="R433" s="39">
        <v>840607.7600002418</v>
      </c>
      <c r="S433" s="39">
        <v>0</v>
      </c>
      <c r="T433" s="39">
        <v>0</v>
      </c>
      <c r="U433" s="39">
        <v>0</v>
      </c>
      <c r="V433" s="39">
        <v>7178888.2599997949</v>
      </c>
      <c r="W433" s="39">
        <v>0</v>
      </c>
      <c r="X433" s="39">
        <v>0</v>
      </c>
      <c r="Y433" s="39">
        <v>0</v>
      </c>
      <c r="Z433" s="39">
        <v>12671185.870000271</v>
      </c>
      <c r="AA433" s="39">
        <v>0</v>
      </c>
      <c r="AB433" s="39">
        <v>10935.900000247526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2784700.7600001707</v>
      </c>
      <c r="AI433" s="39">
        <v>0</v>
      </c>
      <c r="AJ433" s="40">
        <v>0</v>
      </c>
      <c r="AK433" s="40">
        <v>78504423.710000187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2640266.2999999947</v>
      </c>
      <c r="G434" s="39">
        <v>0</v>
      </c>
      <c r="H434" s="39">
        <v>2751375.7100001322</v>
      </c>
      <c r="I434" s="39">
        <v>0</v>
      </c>
      <c r="J434" s="39">
        <v>10265570.750000091</v>
      </c>
      <c r="K434" s="39">
        <v>0</v>
      </c>
      <c r="L434" s="39">
        <v>2111348.6400001347</v>
      </c>
      <c r="M434" s="39">
        <v>0</v>
      </c>
      <c r="N434" s="39">
        <v>679292.95999985898</v>
      </c>
      <c r="O434" s="39">
        <v>0</v>
      </c>
      <c r="P434" s="39">
        <v>285999.40000003023</v>
      </c>
      <c r="Q434" s="39">
        <v>0</v>
      </c>
      <c r="R434" s="39">
        <v>286229.82999986294</v>
      </c>
      <c r="S434" s="39">
        <v>0</v>
      </c>
      <c r="T434" s="39">
        <v>0</v>
      </c>
      <c r="U434" s="39">
        <v>0</v>
      </c>
      <c r="V434" s="39">
        <v>2444436.0900000189</v>
      </c>
      <c r="W434" s="39">
        <v>0</v>
      </c>
      <c r="X434" s="39">
        <v>0</v>
      </c>
      <c r="Y434" s="39">
        <v>0</v>
      </c>
      <c r="Z434" s="39">
        <v>4314582.2800000198</v>
      </c>
      <c r="AA434" s="39">
        <v>0</v>
      </c>
      <c r="AB434" s="39">
        <v>3723.699999903517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948200.17000008863</v>
      </c>
      <c r="AI434" s="39">
        <v>0</v>
      </c>
      <c r="AJ434" s="40">
        <v>0</v>
      </c>
      <c r="AK434" s="40">
        <v>26731025.830000136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10489301.600000201</v>
      </c>
      <c r="G435" s="39">
        <v>0</v>
      </c>
      <c r="H435" s="39">
        <v>10930719.330000268</v>
      </c>
      <c r="I435" s="39">
        <v>0</v>
      </c>
      <c r="J435" s="39">
        <v>40783260.60999959</v>
      </c>
      <c r="K435" s="39">
        <v>0</v>
      </c>
      <c r="L435" s="39">
        <v>8388007.2499997783</v>
      </c>
      <c r="M435" s="39">
        <v>0</v>
      </c>
      <c r="N435" s="39">
        <v>2698708.3999998672</v>
      </c>
      <c r="O435" s="39">
        <v>0</v>
      </c>
      <c r="P435" s="39">
        <v>1136223.6999997373</v>
      </c>
      <c r="Q435" s="39">
        <v>0</v>
      </c>
      <c r="R435" s="39">
        <v>1137139.4700005697</v>
      </c>
      <c r="S435" s="39">
        <v>0</v>
      </c>
      <c r="T435" s="39">
        <v>0</v>
      </c>
      <c r="U435" s="39">
        <v>0</v>
      </c>
      <c r="V435" s="39">
        <v>9711303.6099998541</v>
      </c>
      <c r="W435" s="39">
        <v>0</v>
      </c>
      <c r="X435" s="39">
        <v>0</v>
      </c>
      <c r="Y435" s="39">
        <v>0</v>
      </c>
      <c r="Z435" s="39">
        <v>17141057.030000668</v>
      </c>
      <c r="AA435" s="39">
        <v>0</v>
      </c>
      <c r="AB435" s="39">
        <v>14793.600000116716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3767028.199999474</v>
      </c>
      <c r="AI435" s="39">
        <v>0</v>
      </c>
      <c r="AJ435" s="40">
        <v>0</v>
      </c>
      <c r="AK435" s="40">
        <v>106197542.80000013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7917644.3999997899</v>
      </c>
      <c r="G436" s="39">
        <v>0</v>
      </c>
      <c r="H436" s="39">
        <v>8250839.9400000898</v>
      </c>
      <c r="I436" s="39">
        <v>0</v>
      </c>
      <c r="J436" s="39">
        <v>30784447.520000137</v>
      </c>
      <c r="K436" s="39">
        <v>0</v>
      </c>
      <c r="L436" s="39">
        <v>6331523.4099999461</v>
      </c>
      <c r="M436" s="39">
        <v>0</v>
      </c>
      <c r="N436" s="39">
        <v>2037067.3100002436</v>
      </c>
      <c r="O436" s="39">
        <v>0</v>
      </c>
      <c r="P436" s="39">
        <v>857656.29999976279</v>
      </c>
      <c r="Q436" s="39">
        <v>0</v>
      </c>
      <c r="R436" s="39">
        <v>858347.51999977243</v>
      </c>
      <c r="S436" s="39">
        <v>0</v>
      </c>
      <c r="T436" s="39">
        <v>0</v>
      </c>
      <c r="U436" s="39">
        <v>0</v>
      </c>
      <c r="V436" s="39">
        <v>7330387.8100002566</v>
      </c>
      <c r="W436" s="39">
        <v>0</v>
      </c>
      <c r="X436" s="39">
        <v>0</v>
      </c>
      <c r="Y436" s="39">
        <v>0</v>
      </c>
      <c r="Z436" s="39">
        <v>12938592.020000283</v>
      </c>
      <c r="AA436" s="39">
        <v>0</v>
      </c>
      <c r="AB436" s="39">
        <v>11166.599999710348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2843467.6399995624</v>
      </c>
      <c r="AI436" s="39">
        <v>0</v>
      </c>
      <c r="AJ436" s="40">
        <v>0</v>
      </c>
      <c r="AK436" s="40">
        <v>80161140.469999552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12646938.499998996</v>
      </c>
      <c r="G437" s="39">
        <v>0</v>
      </c>
      <c r="H437" s="39">
        <v>13179155.390000159</v>
      </c>
      <c r="I437" s="39">
        <v>0</v>
      </c>
      <c r="J437" s="39">
        <v>49172329.180000588</v>
      </c>
      <c r="K437" s="39">
        <v>0</v>
      </c>
      <c r="L437" s="39">
        <v>10113410.450000631</v>
      </c>
      <c r="M437" s="39">
        <v>0</v>
      </c>
      <c r="N437" s="39">
        <v>3253829.5299998643</v>
      </c>
      <c r="O437" s="39">
        <v>0</v>
      </c>
      <c r="P437" s="39">
        <v>1369943.599999802</v>
      </c>
      <c r="Q437" s="39">
        <v>0</v>
      </c>
      <c r="R437" s="39">
        <v>1371047.7200002144</v>
      </c>
      <c r="S437" s="39">
        <v>0</v>
      </c>
      <c r="T437" s="39">
        <v>0</v>
      </c>
      <c r="U437" s="39">
        <v>0</v>
      </c>
      <c r="V437" s="39">
        <v>11708907.300000619</v>
      </c>
      <c r="W437" s="39">
        <v>0</v>
      </c>
      <c r="X437" s="39">
        <v>0</v>
      </c>
      <c r="Y437" s="39">
        <v>0</v>
      </c>
      <c r="Z437" s="39">
        <v>20666952.220000036</v>
      </c>
      <c r="AA437" s="39">
        <v>0</v>
      </c>
      <c r="AB437" s="39">
        <v>17836.599999727659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4541901.4599997364</v>
      </c>
      <c r="AI437" s="39">
        <v>0</v>
      </c>
      <c r="AJ437" s="40">
        <v>0</v>
      </c>
      <c r="AK437" s="40">
        <v>128042251.95000039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7568290.1999999266</v>
      </c>
      <c r="G438" s="39">
        <v>0</v>
      </c>
      <c r="H438" s="39">
        <v>7886783.9599996433</v>
      </c>
      <c r="I438" s="39">
        <v>0</v>
      </c>
      <c r="J438" s="39">
        <v>29426129.770000253</v>
      </c>
      <c r="K438" s="39">
        <v>0</v>
      </c>
      <c r="L438" s="39">
        <v>6052154.3999996744</v>
      </c>
      <c r="M438" s="39">
        <v>0</v>
      </c>
      <c r="N438" s="39">
        <v>1947184.7600003784</v>
      </c>
      <c r="O438" s="39">
        <v>0</v>
      </c>
      <c r="P438" s="39">
        <v>819813.50000055355</v>
      </c>
      <c r="Q438" s="39">
        <v>0</v>
      </c>
      <c r="R438" s="39">
        <v>820474.21000014094</v>
      </c>
      <c r="S438" s="39">
        <v>0</v>
      </c>
      <c r="T438" s="39">
        <v>0</v>
      </c>
      <c r="U438" s="39">
        <v>0</v>
      </c>
      <c r="V438" s="39">
        <v>7006945.4000002984</v>
      </c>
      <c r="W438" s="39">
        <v>0</v>
      </c>
      <c r="X438" s="39">
        <v>0</v>
      </c>
      <c r="Y438" s="39">
        <v>0</v>
      </c>
      <c r="Z438" s="39">
        <v>12367695.989999931</v>
      </c>
      <c r="AA438" s="39">
        <v>0</v>
      </c>
      <c r="AB438" s="39">
        <v>10673.9000001563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2718003.8799997238</v>
      </c>
      <c r="AI438" s="39">
        <v>0</v>
      </c>
      <c r="AJ438" s="40">
        <v>0</v>
      </c>
      <c r="AK438" s="40">
        <v>76624149.970000684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3642983.9000001103</v>
      </c>
      <c r="G439" s="39">
        <v>0</v>
      </c>
      <c r="H439" s="39">
        <v>3796290.349999872</v>
      </c>
      <c r="I439" s="39">
        <v>0</v>
      </c>
      <c r="J439" s="39">
        <v>14164218.660000168</v>
      </c>
      <c r="K439" s="39">
        <v>0</v>
      </c>
      <c r="L439" s="39">
        <v>2913194.4600000507</v>
      </c>
      <c r="M439" s="39">
        <v>0</v>
      </c>
      <c r="N439" s="39">
        <v>937274.14999998675</v>
      </c>
      <c r="O439" s="39">
        <v>0</v>
      </c>
      <c r="P439" s="39">
        <v>394615.79999998934</v>
      </c>
      <c r="Q439" s="39">
        <v>0</v>
      </c>
      <c r="R439" s="39">
        <v>394933.8999998392</v>
      </c>
      <c r="S439" s="39">
        <v>0</v>
      </c>
      <c r="T439" s="39">
        <v>0</v>
      </c>
      <c r="U439" s="39">
        <v>0</v>
      </c>
      <c r="V439" s="39">
        <v>3372781.5200000526</v>
      </c>
      <c r="W439" s="39">
        <v>0</v>
      </c>
      <c r="X439" s="39">
        <v>0</v>
      </c>
      <c r="Y439" s="39">
        <v>0</v>
      </c>
      <c r="Z439" s="39">
        <v>5953169.9100001529</v>
      </c>
      <c r="AA439" s="39">
        <v>0</v>
      </c>
      <c r="AB439" s="39">
        <v>5137.8999998425998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1308306.6499999706</v>
      </c>
      <c r="AI439" s="39">
        <v>0</v>
      </c>
      <c r="AJ439" s="40">
        <v>0</v>
      </c>
      <c r="AK439" s="40">
        <v>36882907.200000033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212118714.99999511</v>
      </c>
      <c r="G440" s="39">
        <v>0</v>
      </c>
      <c r="H440" s="39">
        <v>59779343.549996808</v>
      </c>
      <c r="I440" s="39">
        <v>0</v>
      </c>
      <c r="J440" s="39">
        <v>29428898.700000823</v>
      </c>
      <c r="K440" s="39">
        <v>0</v>
      </c>
      <c r="L440" s="39">
        <v>78248471.170003578</v>
      </c>
      <c r="M440" s="39">
        <v>0</v>
      </c>
      <c r="N440" s="39">
        <v>0</v>
      </c>
      <c r="O440" s="39">
        <v>0</v>
      </c>
      <c r="P440" s="39">
        <v>150369657.40000093</v>
      </c>
      <c r="Q440" s="39">
        <v>0</v>
      </c>
      <c r="R440" s="39">
        <v>26829026.520001538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573597.79999797256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3177825.3699968569</v>
      </c>
      <c r="AI440" s="39">
        <v>0</v>
      </c>
      <c r="AJ440" s="40">
        <v>36372983.000001572</v>
      </c>
      <c r="AK440" s="40">
        <v>596898518.50999534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53021539.699999489</v>
      </c>
      <c r="G441" s="39">
        <v>0</v>
      </c>
      <c r="H441" s="39">
        <v>14942542.139999563</v>
      </c>
      <c r="I441" s="39">
        <v>0</v>
      </c>
      <c r="J441" s="39">
        <v>7356095.4800002184</v>
      </c>
      <c r="K441" s="39">
        <v>0</v>
      </c>
      <c r="L441" s="39">
        <v>19559115.389999978</v>
      </c>
      <c r="M441" s="39">
        <v>0</v>
      </c>
      <c r="N441" s="39">
        <v>0</v>
      </c>
      <c r="O441" s="39">
        <v>0</v>
      </c>
      <c r="P441" s="39">
        <v>37586644.600000165</v>
      </c>
      <c r="Q441" s="39">
        <v>0</v>
      </c>
      <c r="R441" s="39">
        <v>6706227.2000004863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143377.39999977627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794334.40999944822</v>
      </c>
      <c r="AI441" s="39">
        <v>0</v>
      </c>
      <c r="AJ441" s="40">
        <v>0</v>
      </c>
      <c r="AK441" s="40">
        <v>140109876.31999913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34463970.100000501</v>
      </c>
      <c r="G442" s="39">
        <v>0</v>
      </c>
      <c r="H442" s="39">
        <v>9712643.7400003951</v>
      </c>
      <c r="I442" s="39">
        <v>0</v>
      </c>
      <c r="J442" s="39">
        <v>4781457.7999998778</v>
      </c>
      <c r="K442" s="39">
        <v>0</v>
      </c>
      <c r="L442" s="39">
        <v>12713413.679999517</v>
      </c>
      <c r="M442" s="39">
        <v>0</v>
      </c>
      <c r="N442" s="39">
        <v>0</v>
      </c>
      <c r="O442" s="39">
        <v>0</v>
      </c>
      <c r="P442" s="39">
        <v>24431297.200000107</v>
      </c>
      <c r="Q442" s="39">
        <v>0</v>
      </c>
      <c r="R442" s="39">
        <v>4359043.79999955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93195.199999873119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516316.90999999043</v>
      </c>
      <c r="AI442" s="39">
        <v>0</v>
      </c>
      <c r="AJ442" s="40">
        <v>0</v>
      </c>
      <c r="AK442" s="40">
        <v>91071338.429999799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11640942.099999856</v>
      </c>
      <c r="G443" s="39">
        <v>0</v>
      </c>
      <c r="H443" s="39">
        <v>3280652.8999998476</v>
      </c>
      <c r="I443" s="39">
        <v>0</v>
      </c>
      <c r="J443" s="39">
        <v>1615039.5100000207</v>
      </c>
      <c r="K443" s="39">
        <v>0</v>
      </c>
      <c r="L443" s="39">
        <v>4294227.040000001</v>
      </c>
      <c r="M443" s="39">
        <v>0</v>
      </c>
      <c r="N443" s="39">
        <v>0</v>
      </c>
      <c r="O443" s="39">
        <v>0</v>
      </c>
      <c r="P443" s="39">
        <v>8252192.5000000941</v>
      </c>
      <c r="Q443" s="39">
        <v>0</v>
      </c>
      <c r="R443" s="39">
        <v>1472360.1600000528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31478.699999851113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174397.05999991851</v>
      </c>
      <c r="AI443" s="39">
        <v>0</v>
      </c>
      <c r="AJ443" s="40">
        <v>0</v>
      </c>
      <c r="AK443" s="40">
        <v>30761289.969999645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11347323.300000168</v>
      </c>
      <c r="G444" s="39">
        <v>0</v>
      </c>
      <c r="H444" s="39">
        <v>3197905.1799998176</v>
      </c>
      <c r="I444" s="39">
        <v>0</v>
      </c>
      <c r="J444" s="39">
        <v>1574303.4599999089</v>
      </c>
      <c r="K444" s="39">
        <v>0</v>
      </c>
      <c r="L444" s="39">
        <v>4185914.0000001276</v>
      </c>
      <c r="M444" s="39">
        <v>0</v>
      </c>
      <c r="N444" s="39">
        <v>0</v>
      </c>
      <c r="O444" s="39">
        <v>0</v>
      </c>
      <c r="P444" s="39">
        <v>8044047.9000000916</v>
      </c>
      <c r="Q444" s="39">
        <v>0</v>
      </c>
      <c r="R444" s="39">
        <v>1435222.900000127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30684.700000069439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169998.26000007431</v>
      </c>
      <c r="AI444" s="39">
        <v>0</v>
      </c>
      <c r="AJ444" s="40">
        <v>0</v>
      </c>
      <c r="AK444" s="40">
        <v>29985399.700000383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22994408.099999756</v>
      </c>
      <c r="G445" s="39">
        <v>0</v>
      </c>
      <c r="H445" s="39">
        <v>6480289.2000003997</v>
      </c>
      <c r="I445" s="39">
        <v>0</v>
      </c>
      <c r="J445" s="39">
        <v>3190195.1899998127</v>
      </c>
      <c r="K445" s="39">
        <v>0</v>
      </c>
      <c r="L445" s="39">
        <v>8482407.0099999886</v>
      </c>
      <c r="M445" s="39">
        <v>0</v>
      </c>
      <c r="N445" s="39">
        <v>0</v>
      </c>
      <c r="O445" s="39">
        <v>0</v>
      </c>
      <c r="P445" s="39">
        <v>16300594.899999665</v>
      </c>
      <c r="Q445" s="39">
        <v>0</v>
      </c>
      <c r="R445" s="39">
        <v>2908359.9899997488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62179.999999908097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344487.35000032472</v>
      </c>
      <c r="AI445" s="39">
        <v>0</v>
      </c>
      <c r="AJ445" s="40">
        <v>0</v>
      </c>
      <c r="AK445" s="40">
        <v>60762921.739999607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17954361.10000021</v>
      </c>
      <c r="G446" s="39">
        <v>0</v>
      </c>
      <c r="H446" s="39">
        <v>5059902.0399997495</v>
      </c>
      <c r="I446" s="39">
        <v>0</v>
      </c>
      <c r="J446" s="39">
        <v>2490949.8099997505</v>
      </c>
      <c r="K446" s="39">
        <v>0</v>
      </c>
      <c r="L446" s="39">
        <v>6623184.11999992</v>
      </c>
      <c r="M446" s="39">
        <v>0</v>
      </c>
      <c r="N446" s="39">
        <v>0</v>
      </c>
      <c r="O446" s="39">
        <v>0</v>
      </c>
      <c r="P446" s="39">
        <v>12727736.500000276</v>
      </c>
      <c r="Q446" s="39">
        <v>0</v>
      </c>
      <c r="R446" s="39">
        <v>2270888.8700002045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48550.999999963227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268980.62000027747</v>
      </c>
      <c r="AI446" s="39">
        <v>0</v>
      </c>
      <c r="AJ446" s="40">
        <v>0</v>
      </c>
      <c r="AK446" s="40">
        <v>47444554.060000353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15156382.499999849</v>
      </c>
      <c r="G447" s="39">
        <v>0</v>
      </c>
      <c r="H447" s="39">
        <v>4271375.0999999903</v>
      </c>
      <c r="I447" s="39">
        <v>0</v>
      </c>
      <c r="J447" s="39">
        <v>2102764.2299999176</v>
      </c>
      <c r="K447" s="39">
        <v>0</v>
      </c>
      <c r="L447" s="39">
        <v>5591037.8399998313</v>
      </c>
      <c r="M447" s="39">
        <v>0</v>
      </c>
      <c r="N447" s="39">
        <v>0</v>
      </c>
      <c r="O447" s="39">
        <v>0</v>
      </c>
      <c r="P447" s="39">
        <v>10744266.699999806</v>
      </c>
      <c r="Q447" s="39">
        <v>0</v>
      </c>
      <c r="R447" s="39">
        <v>1916997.230000013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40984.900000090311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227063.1199999722</v>
      </c>
      <c r="AI447" s="39">
        <v>0</v>
      </c>
      <c r="AJ447" s="40">
        <v>0</v>
      </c>
      <c r="AK447" s="40">
        <v>40050871.619999468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22399184.900000013</v>
      </c>
      <c r="G448" s="39">
        <v>0</v>
      </c>
      <c r="H448" s="39">
        <v>6312543.2899997169</v>
      </c>
      <c r="I448" s="39">
        <v>0</v>
      </c>
      <c r="J448" s="39">
        <v>3107615.2099998454</v>
      </c>
      <c r="K448" s="39">
        <v>0</v>
      </c>
      <c r="L448" s="39">
        <v>8262835.1599997869</v>
      </c>
      <c r="M448" s="39">
        <v>0</v>
      </c>
      <c r="N448" s="39">
        <v>0</v>
      </c>
      <c r="O448" s="39">
        <v>0</v>
      </c>
      <c r="P448" s="39">
        <v>15878644.899999976</v>
      </c>
      <c r="Q448" s="39">
        <v>0</v>
      </c>
      <c r="R448" s="39">
        <v>2833075.4699999942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60570.399999923859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335570.09999989823</v>
      </c>
      <c r="AI448" s="39">
        <v>0</v>
      </c>
      <c r="AJ448" s="40">
        <v>0</v>
      </c>
      <c r="AK448" s="40">
        <v>59190039.429999158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15408845.600000186</v>
      </c>
      <c r="G449" s="39">
        <v>0</v>
      </c>
      <c r="H449" s="39">
        <v>4342524.2999997409</v>
      </c>
      <c r="I449" s="39">
        <v>0</v>
      </c>
      <c r="J449" s="39">
        <v>2137790.4099998642</v>
      </c>
      <c r="K449" s="39">
        <v>0</v>
      </c>
      <c r="L449" s="39">
        <v>5684168.9299997594</v>
      </c>
      <c r="M449" s="39">
        <v>0</v>
      </c>
      <c r="N449" s="39">
        <v>0</v>
      </c>
      <c r="O449" s="39">
        <v>0</v>
      </c>
      <c r="P449" s="39">
        <v>10923236.199999787</v>
      </c>
      <c r="Q449" s="39">
        <v>0</v>
      </c>
      <c r="R449" s="39">
        <v>1948929.060000041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41667.600000114086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230845.36000001812</v>
      </c>
      <c r="AI449" s="39">
        <v>0</v>
      </c>
      <c r="AJ449" s="40">
        <v>0</v>
      </c>
      <c r="AK449" s="40">
        <v>40718007.459999509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17477691.099999968</v>
      </c>
      <c r="G450" s="39">
        <v>0</v>
      </c>
      <c r="H450" s="39">
        <v>4925566.8200002564</v>
      </c>
      <c r="I450" s="39">
        <v>0</v>
      </c>
      <c r="J450" s="39">
        <v>2424817.6500000362</v>
      </c>
      <c r="K450" s="39">
        <v>0</v>
      </c>
      <c r="L450" s="39">
        <v>6447345.370000192</v>
      </c>
      <c r="M450" s="39">
        <v>0</v>
      </c>
      <c r="N450" s="39">
        <v>0</v>
      </c>
      <c r="O450" s="39">
        <v>0</v>
      </c>
      <c r="P450" s="39">
        <v>12389828.199999981</v>
      </c>
      <c r="Q450" s="39">
        <v>0</v>
      </c>
      <c r="R450" s="39">
        <v>2210599.1000000895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47262.000000130145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261839.46000007575</v>
      </c>
      <c r="AI450" s="39">
        <v>0</v>
      </c>
      <c r="AJ450" s="40">
        <v>0</v>
      </c>
      <c r="AK450" s="40">
        <v>46184949.700000726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6524726.2000001082</v>
      </c>
      <c r="G451" s="39">
        <v>0</v>
      </c>
      <c r="H451" s="39">
        <v>1838799.8000000478</v>
      </c>
      <c r="I451" s="39">
        <v>0</v>
      </c>
      <c r="J451" s="39">
        <v>905226.62000007252</v>
      </c>
      <c r="K451" s="39">
        <v>0</v>
      </c>
      <c r="L451" s="39">
        <v>2406906.2100000605</v>
      </c>
      <c r="M451" s="39">
        <v>0</v>
      </c>
      <c r="N451" s="39">
        <v>0</v>
      </c>
      <c r="O451" s="39">
        <v>0</v>
      </c>
      <c r="P451" s="39">
        <v>4625338.3999998998</v>
      </c>
      <c r="Q451" s="39">
        <v>0</v>
      </c>
      <c r="R451" s="39">
        <v>825255.10999999568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17643.700000085042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97749.230000094976</v>
      </c>
      <c r="AI451" s="39">
        <v>0</v>
      </c>
      <c r="AJ451" s="40">
        <v>0</v>
      </c>
      <c r="AK451" s="40">
        <v>17241645.270000361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2296123.8000000259</v>
      </c>
      <c r="G452" s="39">
        <v>0</v>
      </c>
      <c r="H452" s="39">
        <v>647094.11000000802</v>
      </c>
      <c r="I452" s="39">
        <v>0</v>
      </c>
      <c r="J452" s="39">
        <v>318559.32000002486</v>
      </c>
      <c r="K452" s="39">
        <v>0</v>
      </c>
      <c r="L452" s="39">
        <v>847017.07999998401</v>
      </c>
      <c r="M452" s="39">
        <v>0</v>
      </c>
      <c r="N452" s="39">
        <v>0</v>
      </c>
      <c r="O452" s="39">
        <v>0</v>
      </c>
      <c r="P452" s="39">
        <v>1627708.0999999905</v>
      </c>
      <c r="Q452" s="39">
        <v>0</v>
      </c>
      <c r="R452" s="39">
        <v>290416.45999998233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6208.9999999792499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34399.040000023269</v>
      </c>
      <c r="AI452" s="39">
        <v>0</v>
      </c>
      <c r="AJ452" s="40">
        <v>0</v>
      </c>
      <c r="AK452" s="40">
        <v>6067526.9100000188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6724976.6999999993</v>
      </c>
      <c r="G453" s="39">
        <v>0</v>
      </c>
      <c r="H453" s="39">
        <v>1895234.439999979</v>
      </c>
      <c r="I453" s="39">
        <v>0</v>
      </c>
      <c r="J453" s="39">
        <v>933008.94999995059</v>
      </c>
      <c r="K453" s="39">
        <v>0</v>
      </c>
      <c r="L453" s="39">
        <v>2480776.6200000811</v>
      </c>
      <c r="M453" s="39">
        <v>0</v>
      </c>
      <c r="N453" s="39">
        <v>0</v>
      </c>
      <c r="O453" s="39">
        <v>0</v>
      </c>
      <c r="P453" s="39">
        <v>4767294.8000000827</v>
      </c>
      <c r="Q453" s="39">
        <v>0</v>
      </c>
      <c r="R453" s="39">
        <v>850583.02999998839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18185.200000041277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100749.24999995338</v>
      </c>
      <c r="AI453" s="39">
        <v>0</v>
      </c>
      <c r="AJ453" s="40">
        <v>0</v>
      </c>
      <c r="AK453" s="40">
        <v>17770808.990000077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19634376.700000077</v>
      </c>
      <c r="G454" s="39">
        <v>0</v>
      </c>
      <c r="H454" s="39">
        <v>5533364.4199999105</v>
      </c>
      <c r="I454" s="39">
        <v>0</v>
      </c>
      <c r="J454" s="39">
        <v>2724031.6000003093</v>
      </c>
      <c r="K454" s="39">
        <v>0</v>
      </c>
      <c r="L454" s="39">
        <v>7242925.0800001714</v>
      </c>
      <c r="M454" s="39">
        <v>0</v>
      </c>
      <c r="N454" s="39">
        <v>0</v>
      </c>
      <c r="O454" s="39">
        <v>0</v>
      </c>
      <c r="P454" s="39">
        <v>13918689.300000023</v>
      </c>
      <c r="Q454" s="39">
        <v>0</v>
      </c>
      <c r="R454" s="39">
        <v>2483379.2499998156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53093.999999707245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294149.53000030236</v>
      </c>
      <c r="AI454" s="39">
        <v>0</v>
      </c>
      <c r="AJ454" s="40">
        <v>0</v>
      </c>
      <c r="AK454" s="40">
        <v>51884009.880000316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5743380.7000000328</v>
      </c>
      <c r="G455" s="39">
        <v>0</v>
      </c>
      <c r="H455" s="39">
        <v>1618600.8400000867</v>
      </c>
      <c r="I455" s="39">
        <v>0</v>
      </c>
      <c r="J455" s="39">
        <v>796824.41000008897</v>
      </c>
      <c r="K455" s="39">
        <v>0</v>
      </c>
      <c r="L455" s="39">
        <v>2118675.6800000845</v>
      </c>
      <c r="M455" s="39">
        <v>0</v>
      </c>
      <c r="N455" s="39">
        <v>0</v>
      </c>
      <c r="O455" s="39">
        <v>0</v>
      </c>
      <c r="P455" s="39">
        <v>4071447.3999999557</v>
      </c>
      <c r="Q455" s="39">
        <v>0</v>
      </c>
      <c r="R455" s="39">
        <v>726429.61000003119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15530.899999968711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86043.620000052397</v>
      </c>
      <c r="AI455" s="39">
        <v>0</v>
      </c>
      <c r="AJ455" s="40">
        <v>0</v>
      </c>
      <c r="AK455" s="40">
        <v>15176933.160000304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12271792.500000041</v>
      </c>
      <c r="G456" s="39">
        <v>0</v>
      </c>
      <c r="H456" s="39">
        <v>3458439.3199999072</v>
      </c>
      <c r="I456" s="39">
        <v>0</v>
      </c>
      <c r="J456" s="39">
        <v>1702562.3600000006</v>
      </c>
      <c r="K456" s="39">
        <v>0</v>
      </c>
      <c r="L456" s="39">
        <v>4526941.4800001523</v>
      </c>
      <c r="M456" s="39">
        <v>0</v>
      </c>
      <c r="N456" s="39">
        <v>0</v>
      </c>
      <c r="O456" s="39">
        <v>0</v>
      </c>
      <c r="P456" s="39">
        <v>8699398.6000001226</v>
      </c>
      <c r="Q456" s="39">
        <v>0</v>
      </c>
      <c r="R456" s="39">
        <v>1552150.8699999589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33184.6000000778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183848.05999989712</v>
      </c>
      <c r="AI456" s="39">
        <v>0</v>
      </c>
      <c r="AJ456" s="40">
        <v>0</v>
      </c>
      <c r="AK456" s="40">
        <v>32428317.790000163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11603471.900000054</v>
      </c>
      <c r="G457" s="39">
        <v>0</v>
      </c>
      <c r="H457" s="39">
        <v>3270093.0400001039</v>
      </c>
      <c r="I457" s="39">
        <v>0</v>
      </c>
      <c r="J457" s="39">
        <v>1609840.9800000461</v>
      </c>
      <c r="K457" s="39">
        <v>0</v>
      </c>
      <c r="L457" s="39">
        <v>4280404.6700001145</v>
      </c>
      <c r="M457" s="39">
        <v>0</v>
      </c>
      <c r="N457" s="39">
        <v>0</v>
      </c>
      <c r="O457" s="39">
        <v>0</v>
      </c>
      <c r="P457" s="39">
        <v>8225630.1000001775</v>
      </c>
      <c r="Q457" s="39">
        <v>0</v>
      </c>
      <c r="R457" s="39">
        <v>1467620.8800000059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31377.399999816407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173835.71000017453</v>
      </c>
      <c r="AI457" s="39">
        <v>0</v>
      </c>
      <c r="AJ457" s="40">
        <v>0</v>
      </c>
      <c r="AK457" s="40">
        <v>30662274.680000488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21298421.5</v>
      </c>
      <c r="G458" s="39">
        <v>0</v>
      </c>
      <c r="H458" s="39">
        <v>6002325.8900002129</v>
      </c>
      <c r="I458" s="39">
        <v>0</v>
      </c>
      <c r="J458" s="39">
        <v>2954897.6299998118</v>
      </c>
      <c r="K458" s="39">
        <v>0</v>
      </c>
      <c r="L458" s="39">
        <v>7856774.5399999572</v>
      </c>
      <c r="M458" s="39">
        <v>0</v>
      </c>
      <c r="N458" s="39">
        <v>0</v>
      </c>
      <c r="O458" s="39">
        <v>0</v>
      </c>
      <c r="P458" s="39">
        <v>15098320.499999978</v>
      </c>
      <c r="Q458" s="39">
        <v>0</v>
      </c>
      <c r="R458" s="39">
        <v>2693849.5999997491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57593.799999835734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319079.17000004515</v>
      </c>
      <c r="AI458" s="39">
        <v>0</v>
      </c>
      <c r="AJ458" s="40">
        <v>0</v>
      </c>
      <c r="AK458" s="40">
        <v>56281262.629999593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6038228.1000000685</v>
      </c>
      <c r="G459" s="39">
        <v>0</v>
      </c>
      <c r="H459" s="39">
        <v>1701694.7899999856</v>
      </c>
      <c r="I459" s="39">
        <v>0</v>
      </c>
      <c r="J459" s="39">
        <v>837730.90999999421</v>
      </c>
      <c r="K459" s="39">
        <v>0</v>
      </c>
      <c r="L459" s="39">
        <v>2227441.920000067</v>
      </c>
      <c r="M459" s="39">
        <v>0</v>
      </c>
      <c r="N459" s="39">
        <v>0</v>
      </c>
      <c r="O459" s="39">
        <v>0</v>
      </c>
      <c r="P459" s="39">
        <v>4280462.8999999743</v>
      </c>
      <c r="Q459" s="39">
        <v>0</v>
      </c>
      <c r="R459" s="39">
        <v>763722.25000004563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16328.200000002746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90460.829999964946</v>
      </c>
      <c r="AI459" s="39">
        <v>0</v>
      </c>
      <c r="AJ459" s="40">
        <v>0</v>
      </c>
      <c r="AK459" s="40">
        <v>15956069.900000103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13752786.19999999</v>
      </c>
      <c r="G460" s="39">
        <v>0</v>
      </c>
      <c r="H460" s="39">
        <v>3875813.2900000392</v>
      </c>
      <c r="I460" s="39">
        <v>0</v>
      </c>
      <c r="J460" s="39">
        <v>1908032.2700002019</v>
      </c>
      <c r="K460" s="39">
        <v>0</v>
      </c>
      <c r="L460" s="39">
        <v>5073265.2300001346</v>
      </c>
      <c r="M460" s="39">
        <v>0</v>
      </c>
      <c r="N460" s="39">
        <v>0</v>
      </c>
      <c r="O460" s="39">
        <v>0</v>
      </c>
      <c r="P460" s="39">
        <v>9749265.8999998607</v>
      </c>
      <c r="Q460" s="39">
        <v>0</v>
      </c>
      <c r="R460" s="39">
        <v>1739468.7099999362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37189.400000153531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206035.34999983778</v>
      </c>
      <c r="AI460" s="39">
        <v>0</v>
      </c>
      <c r="AJ460" s="40">
        <v>0</v>
      </c>
      <c r="AK460" s="40">
        <v>36341856.350000158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10624947.200000029</v>
      </c>
      <c r="G461" s="39">
        <v>0</v>
      </c>
      <c r="H461" s="39">
        <v>2994324.999999899</v>
      </c>
      <c r="I461" s="39">
        <v>0</v>
      </c>
      <c r="J461" s="39">
        <v>1474082.5499999877</v>
      </c>
      <c r="K461" s="39">
        <v>0</v>
      </c>
      <c r="L461" s="39">
        <v>3919436.7200000831</v>
      </c>
      <c r="M461" s="39">
        <v>0</v>
      </c>
      <c r="N461" s="39">
        <v>0</v>
      </c>
      <c r="O461" s="39">
        <v>0</v>
      </c>
      <c r="P461" s="39">
        <v>7531959.9999999925</v>
      </c>
      <c r="Q461" s="39">
        <v>0</v>
      </c>
      <c r="R461" s="39">
        <v>1343855.9300000488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28731.299999924067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159176.08999993792</v>
      </c>
      <c r="AI461" s="39">
        <v>0</v>
      </c>
      <c r="AJ461" s="40">
        <v>0</v>
      </c>
      <c r="AK461" s="40">
        <v>28076514.789999899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10378012.600000275</v>
      </c>
      <c r="G462" s="39">
        <v>0</v>
      </c>
      <c r="H462" s="39">
        <v>2924733.8199999062</v>
      </c>
      <c r="I462" s="39">
        <v>0</v>
      </c>
      <c r="J462" s="39">
        <v>1439823.3599999798</v>
      </c>
      <c r="K462" s="39">
        <v>0</v>
      </c>
      <c r="L462" s="39">
        <v>3828344.9899998438</v>
      </c>
      <c r="M462" s="39">
        <v>0</v>
      </c>
      <c r="N462" s="39">
        <v>0</v>
      </c>
      <c r="O462" s="39">
        <v>0</v>
      </c>
      <c r="P462" s="39">
        <v>7356909.5000000354</v>
      </c>
      <c r="Q462" s="39">
        <v>0</v>
      </c>
      <c r="R462" s="39">
        <v>1312623.3400001582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28063.499999890493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155476.67000015453</v>
      </c>
      <c r="AI462" s="39">
        <v>0</v>
      </c>
      <c r="AJ462" s="40">
        <v>0</v>
      </c>
      <c r="AK462" s="40">
        <v>27423987.78000024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10648289.399999721</v>
      </c>
      <c r="G463" s="39">
        <v>0</v>
      </c>
      <c r="H463" s="39">
        <v>3000903.2799999393</v>
      </c>
      <c r="I463" s="39">
        <v>0</v>
      </c>
      <c r="J463" s="39">
        <v>1477320.9800001571</v>
      </c>
      <c r="K463" s="39">
        <v>0</v>
      </c>
      <c r="L463" s="39">
        <v>3928047.3799998909</v>
      </c>
      <c r="M463" s="39">
        <v>0</v>
      </c>
      <c r="N463" s="39">
        <v>0</v>
      </c>
      <c r="O463" s="39">
        <v>0</v>
      </c>
      <c r="P463" s="39">
        <v>7548507.1000000564</v>
      </c>
      <c r="Q463" s="39">
        <v>0</v>
      </c>
      <c r="R463" s="39">
        <v>1346808.2599999306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28794.400000139958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159525.7799998548</v>
      </c>
      <c r="AI463" s="39">
        <v>0</v>
      </c>
      <c r="AJ463" s="40">
        <v>0</v>
      </c>
      <c r="AK463" s="40">
        <v>28138196.579999685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7114420.9999999655</v>
      </c>
      <c r="G464" s="39">
        <v>0</v>
      </c>
      <c r="H464" s="39">
        <v>2004987.6999999885</v>
      </c>
      <c r="I464" s="39">
        <v>0</v>
      </c>
      <c r="J464" s="39">
        <v>987039.60999993817</v>
      </c>
      <c r="K464" s="39">
        <v>0</v>
      </c>
      <c r="L464" s="39">
        <v>2624438.6899999515</v>
      </c>
      <c r="M464" s="39">
        <v>0</v>
      </c>
      <c r="N464" s="39">
        <v>0</v>
      </c>
      <c r="O464" s="39">
        <v>0</v>
      </c>
      <c r="P464" s="39">
        <v>5043369.4000001028</v>
      </c>
      <c r="Q464" s="39">
        <v>0</v>
      </c>
      <c r="R464" s="39">
        <v>899840.40000000421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19238.400000093599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106583.64999989962</v>
      </c>
      <c r="AI464" s="39">
        <v>0</v>
      </c>
      <c r="AJ464" s="40">
        <v>0</v>
      </c>
      <c r="AK464" s="40">
        <v>18799918.849999942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70107387.300000995</v>
      </c>
      <c r="G465" s="39">
        <v>0</v>
      </c>
      <c r="H465" s="39">
        <v>53327523.159998886</v>
      </c>
      <c r="I465" s="39">
        <v>0</v>
      </c>
      <c r="J465" s="39">
        <v>137672027.73999849</v>
      </c>
      <c r="K465" s="39">
        <v>0</v>
      </c>
      <c r="L465" s="39">
        <v>64703420.300002709</v>
      </c>
      <c r="M465" s="39">
        <v>0</v>
      </c>
      <c r="N465" s="39">
        <v>0</v>
      </c>
      <c r="O465" s="39">
        <v>0</v>
      </c>
      <c r="P465" s="39">
        <v>139429810.8000032</v>
      </c>
      <c r="Q465" s="39">
        <v>0</v>
      </c>
      <c r="R465" s="39">
        <v>392853.66000156454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2181328.0700001596</v>
      </c>
      <c r="AI465" s="39">
        <v>0</v>
      </c>
      <c r="AJ465" s="40">
        <v>36372983.000001416</v>
      </c>
      <c r="AK465" s="40">
        <v>504187334.03000736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7629860.2999998834</v>
      </c>
      <c r="G466" s="39">
        <v>0</v>
      </c>
      <c r="H466" s="39">
        <v>5803690.1200001556</v>
      </c>
      <c r="I466" s="39">
        <v>0</v>
      </c>
      <c r="J466" s="39">
        <v>14982990.770000029</v>
      </c>
      <c r="K466" s="39">
        <v>0</v>
      </c>
      <c r="L466" s="39">
        <v>7041740.9000000749</v>
      </c>
      <c r="M466" s="39">
        <v>0</v>
      </c>
      <c r="N466" s="39">
        <v>0</v>
      </c>
      <c r="O466" s="39">
        <v>0</v>
      </c>
      <c r="P466" s="39">
        <v>15174292.199999988</v>
      </c>
      <c r="Q466" s="39">
        <v>0</v>
      </c>
      <c r="R466" s="39">
        <v>42754.669999983991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237396.21000007039</v>
      </c>
      <c r="AI466" s="39">
        <v>0</v>
      </c>
      <c r="AJ466" s="40">
        <v>0</v>
      </c>
      <c r="AK466" s="40">
        <v>50912725.170000181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11823031.899999488</v>
      </c>
      <c r="G467" s="39">
        <v>0</v>
      </c>
      <c r="H467" s="39">
        <v>8993246.3799998984</v>
      </c>
      <c r="I467" s="39">
        <v>0</v>
      </c>
      <c r="J467" s="39">
        <v>23217250.530000411</v>
      </c>
      <c r="K467" s="39">
        <v>0</v>
      </c>
      <c r="L467" s="39">
        <v>10911697.48000031</v>
      </c>
      <c r="M467" s="39">
        <v>0</v>
      </c>
      <c r="N467" s="39">
        <v>0</v>
      </c>
      <c r="O467" s="39">
        <v>0</v>
      </c>
      <c r="P467" s="39">
        <v>23513686.100000732</v>
      </c>
      <c r="Q467" s="39">
        <v>0</v>
      </c>
      <c r="R467" s="39">
        <v>66251.529999965889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367862.95999976085</v>
      </c>
      <c r="AI467" s="39">
        <v>0</v>
      </c>
      <c r="AJ467" s="40">
        <v>0</v>
      </c>
      <c r="AK467" s="40">
        <v>78893026.880000561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3095607.7999998652</v>
      </c>
      <c r="G468" s="39">
        <v>0</v>
      </c>
      <c r="H468" s="39">
        <v>2354689.0300000473</v>
      </c>
      <c r="I468" s="39">
        <v>0</v>
      </c>
      <c r="J468" s="39">
        <v>6078939.9899999909</v>
      </c>
      <c r="K468" s="39">
        <v>0</v>
      </c>
      <c r="L468" s="39">
        <v>2856994.369999982</v>
      </c>
      <c r="M468" s="39">
        <v>0</v>
      </c>
      <c r="N468" s="39">
        <v>0</v>
      </c>
      <c r="O468" s="39">
        <v>0</v>
      </c>
      <c r="P468" s="39">
        <v>6156555.2000000216</v>
      </c>
      <c r="Q468" s="39">
        <v>0</v>
      </c>
      <c r="R468" s="39">
        <v>17346.539999939872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96317.040000001754</v>
      </c>
      <c r="AI468" s="39">
        <v>0</v>
      </c>
      <c r="AJ468" s="40">
        <v>0</v>
      </c>
      <c r="AK468" s="40">
        <v>20656449.96999985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5786430.8000001544</v>
      </c>
      <c r="G469" s="39">
        <v>0</v>
      </c>
      <c r="H469" s="39">
        <v>4401476.5899998974</v>
      </c>
      <c r="I469" s="39">
        <v>0</v>
      </c>
      <c r="J469" s="39">
        <v>11362991.780000141</v>
      </c>
      <c r="K469" s="39">
        <v>0</v>
      </c>
      <c r="L469" s="39">
        <v>5340405.3399999011</v>
      </c>
      <c r="M469" s="39">
        <v>0</v>
      </c>
      <c r="N469" s="39">
        <v>0</v>
      </c>
      <c r="O469" s="39">
        <v>0</v>
      </c>
      <c r="P469" s="39">
        <v>11508073.399999941</v>
      </c>
      <c r="Q469" s="39">
        <v>0</v>
      </c>
      <c r="R469" s="39">
        <v>32424.8399998686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180039.5700001026</v>
      </c>
      <c r="AI469" s="39">
        <v>0</v>
      </c>
      <c r="AJ469" s="40">
        <v>0</v>
      </c>
      <c r="AK469" s="40">
        <v>38611842.320000008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6397589.4000001755</v>
      </c>
      <c r="G470" s="39">
        <v>0</v>
      </c>
      <c r="H470" s="39">
        <v>4866357.3199999668</v>
      </c>
      <c r="I470" s="39">
        <v>0</v>
      </c>
      <c r="J470" s="39">
        <v>12563142.640000073</v>
      </c>
      <c r="K470" s="39">
        <v>0</v>
      </c>
      <c r="L470" s="39">
        <v>5904455.0400000997</v>
      </c>
      <c r="M470" s="39">
        <v>0</v>
      </c>
      <c r="N470" s="39">
        <v>0</v>
      </c>
      <c r="O470" s="39">
        <v>0</v>
      </c>
      <c r="P470" s="39">
        <v>12723547.599999832</v>
      </c>
      <c r="Q470" s="39">
        <v>0</v>
      </c>
      <c r="R470" s="39">
        <v>35849.519999840479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199055.22000015533</v>
      </c>
      <c r="AI470" s="39">
        <v>0</v>
      </c>
      <c r="AJ470" s="40">
        <v>0</v>
      </c>
      <c r="AK470" s="40">
        <v>42689996.740000144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10404958.200000158</v>
      </c>
      <c r="G471" s="39">
        <v>0</v>
      </c>
      <c r="H471" s="39">
        <v>7914581.7599996803</v>
      </c>
      <c r="I471" s="39">
        <v>0</v>
      </c>
      <c r="J471" s="39">
        <v>20432535.690000072</v>
      </c>
      <c r="K471" s="39">
        <v>0</v>
      </c>
      <c r="L471" s="39">
        <v>9602930.7100000493</v>
      </c>
      <c r="M471" s="39">
        <v>0</v>
      </c>
      <c r="N471" s="39">
        <v>0</v>
      </c>
      <c r="O471" s="39">
        <v>0</v>
      </c>
      <c r="P471" s="39">
        <v>20693416.300000418</v>
      </c>
      <c r="Q471" s="39">
        <v>0</v>
      </c>
      <c r="R471" s="39">
        <v>58305.210000231978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323740.87999994302</v>
      </c>
      <c r="AI471" s="39">
        <v>0</v>
      </c>
      <c r="AJ471" s="40">
        <v>0</v>
      </c>
      <c r="AK471" s="40">
        <v>69430468.750000536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7704181.5000000698</v>
      </c>
      <c r="G472" s="39">
        <v>0</v>
      </c>
      <c r="H472" s="39">
        <v>5860222.8500001291</v>
      </c>
      <c r="I472" s="39">
        <v>0</v>
      </c>
      <c r="J472" s="39">
        <v>15128937.45999982</v>
      </c>
      <c r="K472" s="39">
        <v>0</v>
      </c>
      <c r="L472" s="39">
        <v>7110333.2599999998</v>
      </c>
      <c r="M472" s="39">
        <v>0</v>
      </c>
      <c r="N472" s="39">
        <v>0</v>
      </c>
      <c r="O472" s="39">
        <v>0</v>
      </c>
      <c r="P472" s="39">
        <v>15322102.200000372</v>
      </c>
      <c r="Q472" s="39">
        <v>0</v>
      </c>
      <c r="R472" s="39">
        <v>43171.13999998595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239708.64999999461</v>
      </c>
      <c r="AI472" s="39">
        <v>0</v>
      </c>
      <c r="AJ472" s="40">
        <v>0</v>
      </c>
      <c r="AK472" s="40">
        <v>51408657.060000375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3228987.7000000658</v>
      </c>
      <c r="G473" s="39">
        <v>0</v>
      </c>
      <c r="H473" s="39">
        <v>2456145.0800000848</v>
      </c>
      <c r="I473" s="39">
        <v>0</v>
      </c>
      <c r="J473" s="39">
        <v>6340862.1599998884</v>
      </c>
      <c r="K473" s="39">
        <v>0</v>
      </c>
      <c r="L473" s="39">
        <v>2980093.1700000009</v>
      </c>
      <c r="M473" s="39">
        <v>0</v>
      </c>
      <c r="N473" s="39">
        <v>0</v>
      </c>
      <c r="O473" s="39">
        <v>0</v>
      </c>
      <c r="P473" s="39">
        <v>6421821.6999998474</v>
      </c>
      <c r="Q473" s="39">
        <v>0</v>
      </c>
      <c r="R473" s="39">
        <v>18093.949999993922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100467.0400000799</v>
      </c>
      <c r="AI473" s="39">
        <v>0</v>
      </c>
      <c r="AJ473" s="40">
        <v>0</v>
      </c>
      <c r="AK473" s="40">
        <v>21546470.79999996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5694193.0000002068</v>
      </c>
      <c r="G474" s="39">
        <v>0</v>
      </c>
      <c r="H474" s="39">
        <v>4331315.4400000637</v>
      </c>
      <c r="I474" s="39">
        <v>0</v>
      </c>
      <c r="J474" s="39">
        <v>11181861.529999949</v>
      </c>
      <c r="K474" s="39">
        <v>0</v>
      </c>
      <c r="L474" s="39">
        <v>5255277.3200000152</v>
      </c>
      <c r="M474" s="39">
        <v>0</v>
      </c>
      <c r="N474" s="39">
        <v>0</v>
      </c>
      <c r="O474" s="39">
        <v>0</v>
      </c>
      <c r="P474" s="39">
        <v>11324630.399999984</v>
      </c>
      <c r="Q474" s="39">
        <v>0</v>
      </c>
      <c r="R474" s="39">
        <v>31907.970000141737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177169.66999984812</v>
      </c>
      <c r="AI474" s="39">
        <v>0</v>
      </c>
      <c r="AJ474" s="40">
        <v>0</v>
      </c>
      <c r="AK474" s="40">
        <v>37996355.330000207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2325853.1999999904</v>
      </c>
      <c r="G475" s="39">
        <v>0</v>
      </c>
      <c r="H475" s="39">
        <v>1769171.5000000428</v>
      </c>
      <c r="I475" s="39">
        <v>0</v>
      </c>
      <c r="J475" s="39">
        <v>4567349.3400000483</v>
      </c>
      <c r="K475" s="39">
        <v>0</v>
      </c>
      <c r="L475" s="39">
        <v>2146573.4799999539</v>
      </c>
      <c r="M475" s="39">
        <v>0</v>
      </c>
      <c r="N475" s="39">
        <v>0</v>
      </c>
      <c r="O475" s="39">
        <v>0</v>
      </c>
      <c r="P475" s="39">
        <v>4625664.7999999383</v>
      </c>
      <c r="Q475" s="39">
        <v>0</v>
      </c>
      <c r="R475" s="39">
        <v>13033.150000051462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72366.819999935338</v>
      </c>
      <c r="AI475" s="39">
        <v>0</v>
      </c>
      <c r="AJ475" s="40">
        <v>0</v>
      </c>
      <c r="AK475" s="40">
        <v>15520012.289999958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6315305.2999997931</v>
      </c>
      <c r="G476" s="39">
        <v>0</v>
      </c>
      <c r="H476" s="39">
        <v>4803767.5199998077</v>
      </c>
      <c r="I476" s="39">
        <v>0</v>
      </c>
      <c r="J476" s="39">
        <v>12401558.810000122</v>
      </c>
      <c r="K476" s="39">
        <v>0</v>
      </c>
      <c r="L476" s="39">
        <v>5828513.4900002033</v>
      </c>
      <c r="M476" s="39">
        <v>0</v>
      </c>
      <c r="N476" s="39">
        <v>0</v>
      </c>
      <c r="O476" s="39">
        <v>0</v>
      </c>
      <c r="P476" s="39">
        <v>12559900.699999843</v>
      </c>
      <c r="Q476" s="39">
        <v>0</v>
      </c>
      <c r="R476" s="39">
        <v>35388.44000013281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196495.0200000836</v>
      </c>
      <c r="AI476" s="39">
        <v>0</v>
      </c>
      <c r="AJ476" s="40">
        <v>0</v>
      </c>
      <c r="AK476" s="40">
        <v>42140929.279999986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4412153.499999905</v>
      </c>
      <c r="G477" s="39">
        <v>0</v>
      </c>
      <c r="H477" s="39">
        <v>3356125.9000001573</v>
      </c>
      <c r="I477" s="39">
        <v>0</v>
      </c>
      <c r="J477" s="39">
        <v>8664281.2400001511</v>
      </c>
      <c r="K477" s="39">
        <v>0</v>
      </c>
      <c r="L477" s="39">
        <v>4072059.0800000071</v>
      </c>
      <c r="M477" s="39">
        <v>0</v>
      </c>
      <c r="N477" s="39">
        <v>0</v>
      </c>
      <c r="O477" s="39">
        <v>0</v>
      </c>
      <c r="P477" s="39">
        <v>8774906.000000013</v>
      </c>
      <c r="Q477" s="39">
        <v>0</v>
      </c>
      <c r="R477" s="39">
        <v>24723.939999900576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137280.16999994899</v>
      </c>
      <c r="AI477" s="39">
        <v>0</v>
      </c>
      <c r="AJ477" s="40">
        <v>0</v>
      </c>
      <c r="AK477" s="40">
        <v>29441529.830000084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5797048.2000001604</v>
      </c>
      <c r="G478" s="39">
        <v>0</v>
      </c>
      <c r="H478" s="39">
        <v>4409552.7000001967</v>
      </c>
      <c r="I478" s="39">
        <v>0</v>
      </c>
      <c r="J478" s="39">
        <v>11383841.30999984</v>
      </c>
      <c r="K478" s="39">
        <v>0</v>
      </c>
      <c r="L478" s="39">
        <v>5350204.2499999469</v>
      </c>
      <c r="M478" s="39">
        <v>0</v>
      </c>
      <c r="N478" s="39">
        <v>0</v>
      </c>
      <c r="O478" s="39">
        <v>0</v>
      </c>
      <c r="P478" s="39">
        <v>11529189.099999979</v>
      </c>
      <c r="Q478" s="39">
        <v>0</v>
      </c>
      <c r="R478" s="39">
        <v>32484.330000192007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180369.919999973</v>
      </c>
      <c r="AI478" s="39">
        <v>0</v>
      </c>
      <c r="AJ478" s="40">
        <v>0</v>
      </c>
      <c r="AK478" s="40">
        <v>38682689.810000286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16466775.300000314</v>
      </c>
      <c r="G479" s="39">
        <v>0</v>
      </c>
      <c r="H479" s="39">
        <v>12525532.300000392</v>
      </c>
      <c r="I479" s="39">
        <v>0</v>
      </c>
      <c r="J479" s="39">
        <v>32336312.059999712</v>
      </c>
      <c r="K479" s="39">
        <v>0</v>
      </c>
      <c r="L479" s="39">
        <v>15197495.26000024</v>
      </c>
      <c r="M479" s="39">
        <v>0</v>
      </c>
      <c r="N479" s="39">
        <v>0</v>
      </c>
      <c r="O479" s="39">
        <v>0</v>
      </c>
      <c r="P479" s="39">
        <v>32749179.000000238</v>
      </c>
      <c r="Q479" s="39">
        <v>0</v>
      </c>
      <c r="R479" s="39">
        <v>92273.200000463374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512348.85000057414</v>
      </c>
      <c r="AI479" s="39">
        <v>0</v>
      </c>
      <c r="AJ479" s="40">
        <v>0</v>
      </c>
      <c r="AK479" s="40">
        <v>109879915.97000192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2854727.699999874</v>
      </c>
      <c r="G480" s="39">
        <v>0</v>
      </c>
      <c r="H480" s="39">
        <v>2171462.4200000064</v>
      </c>
      <c r="I480" s="39">
        <v>0</v>
      </c>
      <c r="J480" s="39">
        <v>5605916.3600000693</v>
      </c>
      <c r="K480" s="39">
        <v>0</v>
      </c>
      <c r="L480" s="39">
        <v>2634681.6300000073</v>
      </c>
      <c r="M480" s="39">
        <v>0</v>
      </c>
      <c r="N480" s="39">
        <v>0</v>
      </c>
      <c r="O480" s="39">
        <v>0</v>
      </c>
      <c r="P480" s="39">
        <v>5677492.2000001641</v>
      </c>
      <c r="Q480" s="39">
        <v>0</v>
      </c>
      <c r="R480" s="39">
        <v>15996.750000101603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88822.269999977885</v>
      </c>
      <c r="AI480" s="39">
        <v>0</v>
      </c>
      <c r="AJ480" s="40">
        <v>0</v>
      </c>
      <c r="AK480" s="40">
        <v>19049099.330000199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6570784.1999998372</v>
      </c>
      <c r="G481" s="39">
        <v>0</v>
      </c>
      <c r="H481" s="39">
        <v>4998098.7600000966</v>
      </c>
      <c r="I481" s="39">
        <v>0</v>
      </c>
      <c r="J481" s="39">
        <v>12903250.529999889</v>
      </c>
      <c r="K481" s="39">
        <v>0</v>
      </c>
      <c r="L481" s="39">
        <v>6064299.7399998698</v>
      </c>
      <c r="M481" s="39">
        <v>0</v>
      </c>
      <c r="N481" s="39">
        <v>0</v>
      </c>
      <c r="O481" s="39">
        <v>0</v>
      </c>
      <c r="P481" s="39">
        <v>13067998.000000298</v>
      </c>
      <c r="Q481" s="39">
        <v>0</v>
      </c>
      <c r="R481" s="39">
        <v>36820.039999928296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204444.02000006061</v>
      </c>
      <c r="AI481" s="39">
        <v>0</v>
      </c>
      <c r="AJ481" s="40">
        <v>0</v>
      </c>
      <c r="AK481" s="40">
        <v>43845695.289999977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4076381.2999999081</v>
      </c>
      <c r="G482" s="39">
        <v>0</v>
      </c>
      <c r="H482" s="39">
        <v>3100719.1200000471</v>
      </c>
      <c r="I482" s="39">
        <v>0</v>
      </c>
      <c r="J482" s="39">
        <v>8004914.9699999737</v>
      </c>
      <c r="K482" s="39">
        <v>0</v>
      </c>
      <c r="L482" s="39">
        <v>3762168.5799999721</v>
      </c>
      <c r="M482" s="39">
        <v>0</v>
      </c>
      <c r="N482" s="39">
        <v>0</v>
      </c>
      <c r="O482" s="39">
        <v>0</v>
      </c>
      <c r="P482" s="39">
        <v>8107120.9000000078</v>
      </c>
      <c r="Q482" s="39">
        <v>0</v>
      </c>
      <c r="R482" s="39">
        <v>22842.399999994148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126832.91999986701</v>
      </c>
      <c r="AI482" s="39">
        <v>0</v>
      </c>
      <c r="AJ482" s="40">
        <v>0</v>
      </c>
      <c r="AK482" s="40">
        <v>27200980.189999767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7090368.5000002347</v>
      </c>
      <c r="G483" s="39">
        <v>0</v>
      </c>
      <c r="H483" s="39">
        <v>5393323.0999999065</v>
      </c>
      <c r="I483" s="39">
        <v>0</v>
      </c>
      <c r="J483" s="39">
        <v>13923574.219999969</v>
      </c>
      <c r="K483" s="39">
        <v>0</v>
      </c>
      <c r="L483" s="39">
        <v>6543833.8400002476</v>
      </c>
      <c r="M483" s="39">
        <v>0</v>
      </c>
      <c r="N483" s="39">
        <v>0</v>
      </c>
      <c r="O483" s="39">
        <v>0</v>
      </c>
      <c r="P483" s="39">
        <v>14101348.999999985</v>
      </c>
      <c r="Q483" s="39">
        <v>0</v>
      </c>
      <c r="R483" s="39">
        <v>39731.580000006572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220610.41000006621</v>
      </c>
      <c r="AI483" s="39">
        <v>0</v>
      </c>
      <c r="AJ483" s="40">
        <v>0</v>
      </c>
      <c r="AK483" s="40">
        <v>47312790.650000423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5139438.799999956</v>
      </c>
      <c r="G484" s="39">
        <v>0</v>
      </c>
      <c r="H484" s="39">
        <v>3909339.0199998268</v>
      </c>
      <c r="I484" s="39">
        <v>0</v>
      </c>
      <c r="J484" s="39">
        <v>10092473.780000106</v>
      </c>
      <c r="K484" s="39">
        <v>0</v>
      </c>
      <c r="L484" s="39">
        <v>4743284.3299999069</v>
      </c>
      <c r="M484" s="39">
        <v>0</v>
      </c>
      <c r="N484" s="39">
        <v>0</v>
      </c>
      <c r="O484" s="39">
        <v>0</v>
      </c>
      <c r="P484" s="39">
        <v>10221333.499999885</v>
      </c>
      <c r="Q484" s="39">
        <v>0</v>
      </c>
      <c r="R484" s="39">
        <v>28799.349999986938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159908.99999990308</v>
      </c>
      <c r="AI484" s="39">
        <v>0</v>
      </c>
      <c r="AJ484" s="40">
        <v>0</v>
      </c>
      <c r="AK484" s="40">
        <v>34294577.779999569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3536889.5000001146</v>
      </c>
      <c r="G485" s="39">
        <v>0</v>
      </c>
      <c r="H485" s="39">
        <v>2690352.0899999179</v>
      </c>
      <c r="I485" s="39">
        <v>0</v>
      </c>
      <c r="J485" s="39">
        <v>6945498.4199999524</v>
      </c>
      <c r="K485" s="39">
        <v>0</v>
      </c>
      <c r="L485" s="39">
        <v>3264261.5199998999</v>
      </c>
      <c r="M485" s="39">
        <v>0</v>
      </c>
      <c r="N485" s="39">
        <v>0</v>
      </c>
      <c r="O485" s="39">
        <v>0</v>
      </c>
      <c r="P485" s="39">
        <v>7034177.899999992</v>
      </c>
      <c r="Q485" s="39">
        <v>0</v>
      </c>
      <c r="R485" s="39">
        <v>19819.30999989152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110047.1200001095</v>
      </c>
      <c r="AI485" s="39">
        <v>0</v>
      </c>
      <c r="AJ485" s="40">
        <v>0</v>
      </c>
      <c r="AK485" s="40">
        <v>23601045.859999876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4595301.9999998761</v>
      </c>
      <c r="G486" s="39">
        <v>0</v>
      </c>
      <c r="H486" s="39">
        <v>3495438.6899999892</v>
      </c>
      <c r="I486" s="39">
        <v>0</v>
      </c>
      <c r="J486" s="39">
        <v>9023935.5599998813</v>
      </c>
      <c r="K486" s="39">
        <v>0</v>
      </c>
      <c r="L486" s="39">
        <v>4241090.2500001527</v>
      </c>
      <c r="M486" s="39">
        <v>0</v>
      </c>
      <c r="N486" s="39">
        <v>0</v>
      </c>
      <c r="O486" s="39">
        <v>0</v>
      </c>
      <c r="P486" s="39">
        <v>9139152.1999998391</v>
      </c>
      <c r="Q486" s="39">
        <v>0</v>
      </c>
      <c r="R486" s="39">
        <v>25750.229999911324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142978.6700001095</v>
      </c>
      <c r="AI486" s="39">
        <v>0</v>
      </c>
      <c r="AJ486" s="40">
        <v>0</v>
      </c>
      <c r="AK486" s="40">
        <v>30663647.599999759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2856718.4000000162</v>
      </c>
      <c r="G487" s="39">
        <v>0</v>
      </c>
      <c r="H487" s="39">
        <v>2172976.6899999771</v>
      </c>
      <c r="I487" s="39">
        <v>0</v>
      </c>
      <c r="J487" s="39">
        <v>5609825.649999911</v>
      </c>
      <c r="K487" s="39">
        <v>0</v>
      </c>
      <c r="L487" s="39">
        <v>2636518.9199999161</v>
      </c>
      <c r="M487" s="39">
        <v>0</v>
      </c>
      <c r="N487" s="39">
        <v>0</v>
      </c>
      <c r="O487" s="39">
        <v>0</v>
      </c>
      <c r="P487" s="39">
        <v>5681451.3000001218</v>
      </c>
      <c r="Q487" s="39">
        <v>0</v>
      </c>
      <c r="R487" s="39">
        <v>16007.900000020691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88884.209999898594</v>
      </c>
      <c r="AI487" s="39">
        <v>0</v>
      </c>
      <c r="AJ487" s="40">
        <v>0</v>
      </c>
      <c r="AK487" s="40">
        <v>19062383.069999859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4826891.9999999627</v>
      </c>
      <c r="G488" s="39">
        <v>0</v>
      </c>
      <c r="H488" s="39">
        <v>3671598.710000094</v>
      </c>
      <c r="I488" s="39">
        <v>0</v>
      </c>
      <c r="J488" s="39">
        <v>9478715.8499998786</v>
      </c>
      <c r="K488" s="39">
        <v>0</v>
      </c>
      <c r="L488" s="39">
        <v>4454828.9500000337</v>
      </c>
      <c r="M488" s="39">
        <v>0</v>
      </c>
      <c r="N488" s="39">
        <v>0</v>
      </c>
      <c r="O488" s="39">
        <v>0</v>
      </c>
      <c r="P488" s="39">
        <v>9599739.1999999657</v>
      </c>
      <c r="Q488" s="39">
        <v>0</v>
      </c>
      <c r="R488" s="39">
        <v>27047.969999898029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150184.3800001459</v>
      </c>
      <c r="AI488" s="39">
        <v>0</v>
      </c>
      <c r="AJ488" s="40">
        <v>0</v>
      </c>
      <c r="AK488" s="40">
        <v>32209007.05999998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16558349.6000004</v>
      </c>
      <c r="G489" s="39">
        <v>0</v>
      </c>
      <c r="H489" s="39">
        <v>12595188.699999817</v>
      </c>
      <c r="I489" s="39">
        <v>0</v>
      </c>
      <c r="J489" s="39">
        <v>32516139.220000338</v>
      </c>
      <c r="K489" s="39">
        <v>0</v>
      </c>
      <c r="L489" s="39">
        <v>15282010.84000048</v>
      </c>
      <c r="M489" s="39">
        <v>0</v>
      </c>
      <c r="N489" s="39">
        <v>0</v>
      </c>
      <c r="O489" s="39">
        <v>0</v>
      </c>
      <c r="P489" s="39">
        <v>32931302.100000333</v>
      </c>
      <c r="Q489" s="39">
        <v>0</v>
      </c>
      <c r="R489" s="39">
        <v>92786.339999984804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515198.09999984608</v>
      </c>
      <c r="AI489" s="39">
        <v>0</v>
      </c>
      <c r="AJ489" s="40">
        <v>0</v>
      </c>
      <c r="AK489" s="40">
        <v>110490974.90000121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2557443.1000000495</v>
      </c>
      <c r="G490" s="39">
        <v>0</v>
      </c>
      <c r="H490" s="39">
        <v>1945331.5100000002</v>
      </c>
      <c r="I490" s="39">
        <v>0</v>
      </c>
      <c r="J490" s="39">
        <v>5022129.6299999533</v>
      </c>
      <c r="K490" s="39">
        <v>0</v>
      </c>
      <c r="L490" s="39">
        <v>2360312.1800000137</v>
      </c>
      <c r="M490" s="39">
        <v>0</v>
      </c>
      <c r="N490" s="39">
        <v>0</v>
      </c>
      <c r="O490" s="39">
        <v>0</v>
      </c>
      <c r="P490" s="39">
        <v>5086251.6999999899</v>
      </c>
      <c r="Q490" s="39">
        <v>0</v>
      </c>
      <c r="R490" s="39">
        <v>14330.880000074196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79572.530000058585</v>
      </c>
      <c r="AI490" s="39">
        <v>0</v>
      </c>
      <c r="AJ490" s="40">
        <v>0</v>
      </c>
      <c r="AK490" s="40">
        <v>17065371.530000143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2217689.5000000205</v>
      </c>
      <c r="G491" s="39">
        <v>0</v>
      </c>
      <c r="H491" s="39">
        <v>1686896.190000036</v>
      </c>
      <c r="I491" s="39">
        <v>0</v>
      </c>
      <c r="J491" s="39">
        <v>4354944.7899999181</v>
      </c>
      <c r="K491" s="39">
        <v>0</v>
      </c>
      <c r="L491" s="39">
        <v>2046747.090000018</v>
      </c>
      <c r="M491" s="39">
        <v>0</v>
      </c>
      <c r="N491" s="39">
        <v>0</v>
      </c>
      <c r="O491" s="39">
        <v>0</v>
      </c>
      <c r="P491" s="39">
        <v>4410548.3000000566</v>
      </c>
      <c r="Q491" s="39">
        <v>0</v>
      </c>
      <c r="R491" s="39">
        <v>12427.039999986529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69001.399999992049</v>
      </c>
      <c r="AI491" s="39">
        <v>0</v>
      </c>
      <c r="AJ491" s="40">
        <v>0</v>
      </c>
      <c r="AK491" s="40">
        <v>14798254.310000028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10560899.799999414</v>
      </c>
      <c r="G492" s="39">
        <v>0</v>
      </c>
      <c r="H492" s="39">
        <v>8033199.540000164</v>
      </c>
      <c r="I492" s="39">
        <v>0</v>
      </c>
      <c r="J492" s="39">
        <v>20738763.100000069</v>
      </c>
      <c r="K492" s="39">
        <v>0</v>
      </c>
      <c r="L492" s="39">
        <v>9746852.1900002994</v>
      </c>
      <c r="M492" s="39">
        <v>0</v>
      </c>
      <c r="N492" s="39">
        <v>0</v>
      </c>
      <c r="O492" s="39">
        <v>0</v>
      </c>
      <c r="P492" s="39">
        <v>21003553.60000049</v>
      </c>
      <c r="Q492" s="39">
        <v>0</v>
      </c>
      <c r="R492" s="39">
        <v>59179.039999973545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328592.85999963857</v>
      </c>
      <c r="AI492" s="39">
        <v>0</v>
      </c>
      <c r="AJ492" s="40">
        <v>0</v>
      </c>
      <c r="AK492" s="40">
        <v>70471040.130000055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6458638.9999999795</v>
      </c>
      <c r="G493" s="39">
        <v>0</v>
      </c>
      <c r="H493" s="39">
        <v>4912794.9199998891</v>
      </c>
      <c r="I493" s="39">
        <v>0</v>
      </c>
      <c r="J493" s="39">
        <v>12683027.410000257</v>
      </c>
      <c r="K493" s="39">
        <v>0</v>
      </c>
      <c r="L493" s="39">
        <v>5960798.7600001097</v>
      </c>
      <c r="M493" s="39">
        <v>0</v>
      </c>
      <c r="N493" s="39">
        <v>0</v>
      </c>
      <c r="O493" s="39">
        <v>0</v>
      </c>
      <c r="P493" s="39">
        <v>12844963.100000307</v>
      </c>
      <c r="Q493" s="39">
        <v>0</v>
      </c>
      <c r="R493" s="39">
        <v>36191.620000228599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200954.71999979316</v>
      </c>
      <c r="AI493" s="39">
        <v>0</v>
      </c>
      <c r="AJ493" s="40">
        <v>0</v>
      </c>
      <c r="AK493" s="40">
        <v>43097369.53000056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3286719.1999999201</v>
      </c>
      <c r="G494" s="39">
        <v>0</v>
      </c>
      <c r="H494" s="39">
        <v>2500058.890000076</v>
      </c>
      <c r="I494" s="39">
        <v>0</v>
      </c>
      <c r="J494" s="39">
        <v>6454231.4599999674</v>
      </c>
      <c r="K494" s="39">
        <v>0</v>
      </c>
      <c r="L494" s="39">
        <v>3033374.730000034</v>
      </c>
      <c r="M494" s="39">
        <v>0</v>
      </c>
      <c r="N494" s="39">
        <v>0</v>
      </c>
      <c r="O494" s="39">
        <v>0</v>
      </c>
      <c r="P494" s="39">
        <v>6536638.4999999665</v>
      </c>
      <c r="Q494" s="39">
        <v>0</v>
      </c>
      <c r="R494" s="39">
        <v>18417.460000018858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102263.30000001643</v>
      </c>
      <c r="AI494" s="39">
        <v>0</v>
      </c>
      <c r="AJ494" s="40">
        <v>0</v>
      </c>
      <c r="AK494" s="40">
        <v>21931703.539999999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153391632.70000416</v>
      </c>
      <c r="G495" s="39">
        <v>0</v>
      </c>
      <c r="H495" s="39">
        <v>87723184.419995844</v>
      </c>
      <c r="I495" s="39">
        <v>0</v>
      </c>
      <c r="J495" s="39">
        <v>297066365.53000164</v>
      </c>
      <c r="K495" s="39">
        <v>0</v>
      </c>
      <c r="L495" s="39">
        <v>154792687.81999445</v>
      </c>
      <c r="M495" s="39">
        <v>0</v>
      </c>
      <c r="N495" s="39">
        <v>845118.2999958765</v>
      </c>
      <c r="O495" s="39">
        <v>0</v>
      </c>
      <c r="P495" s="39">
        <v>139172448.29999882</v>
      </c>
      <c r="Q495" s="39">
        <v>0</v>
      </c>
      <c r="R495" s="39">
        <v>17719513.189999051</v>
      </c>
      <c r="S495" s="39">
        <v>0</v>
      </c>
      <c r="T495" s="39">
        <v>0</v>
      </c>
      <c r="U495" s="39">
        <v>0</v>
      </c>
      <c r="V495" s="39">
        <v>6292059.8899997734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4445133.3199944831</v>
      </c>
      <c r="AI495" s="39">
        <v>0</v>
      </c>
      <c r="AJ495" s="40">
        <v>36372983.000003591</v>
      </c>
      <c r="AK495" s="40">
        <v>897821126.46998763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17688302.299999963</v>
      </c>
      <c r="G496" s="39">
        <v>0</v>
      </c>
      <c r="H496" s="39">
        <v>10115768.209999923</v>
      </c>
      <c r="I496" s="39">
        <v>0</v>
      </c>
      <c r="J496" s="39">
        <v>34256103.630000293</v>
      </c>
      <c r="K496" s="39">
        <v>0</v>
      </c>
      <c r="L496" s="39">
        <v>17849864.439999558</v>
      </c>
      <c r="M496" s="39">
        <v>0</v>
      </c>
      <c r="N496" s="39">
        <v>97454.519999684388</v>
      </c>
      <c r="O496" s="39">
        <v>0</v>
      </c>
      <c r="P496" s="39">
        <v>16048622.000000458</v>
      </c>
      <c r="Q496" s="39">
        <v>0</v>
      </c>
      <c r="R496" s="39">
        <v>2043319.4400004931</v>
      </c>
      <c r="S496" s="39">
        <v>0</v>
      </c>
      <c r="T496" s="39">
        <v>0</v>
      </c>
      <c r="U496" s="39">
        <v>0</v>
      </c>
      <c r="V496" s="39">
        <v>725566.67999957374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512588.98999959376</v>
      </c>
      <c r="AI496" s="39">
        <v>0</v>
      </c>
      <c r="AJ496" s="40">
        <v>0</v>
      </c>
      <c r="AK496" s="40">
        <v>99337590.209999561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7438258.0000002263</v>
      </c>
      <c r="G497" s="39">
        <v>0</v>
      </c>
      <c r="H497" s="39">
        <v>4253867.51000001</v>
      </c>
      <c r="I497" s="39">
        <v>0</v>
      </c>
      <c r="J497" s="39">
        <v>14405324.750000229</v>
      </c>
      <c r="K497" s="39">
        <v>0</v>
      </c>
      <c r="L497" s="39">
        <v>7506197.9299998349</v>
      </c>
      <c r="M497" s="39">
        <v>0</v>
      </c>
      <c r="N497" s="39">
        <v>40981.430000169632</v>
      </c>
      <c r="O497" s="39">
        <v>0</v>
      </c>
      <c r="P497" s="39">
        <v>6748742.2000000682</v>
      </c>
      <c r="Q497" s="39">
        <v>0</v>
      </c>
      <c r="R497" s="39">
        <v>859253.58999990823</v>
      </c>
      <c r="S497" s="39">
        <v>0</v>
      </c>
      <c r="T497" s="39">
        <v>0</v>
      </c>
      <c r="U497" s="39">
        <v>0</v>
      </c>
      <c r="V497" s="39">
        <v>305114.2000000471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215553.13999983805</v>
      </c>
      <c r="AI497" s="39">
        <v>0</v>
      </c>
      <c r="AJ497" s="40">
        <v>0</v>
      </c>
      <c r="AK497" s="40">
        <v>41773292.750000343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7607076.8000002736</v>
      </c>
      <c r="G498" s="39">
        <v>0</v>
      </c>
      <c r="H498" s="39">
        <v>4350413.3299999284</v>
      </c>
      <c r="I498" s="39">
        <v>0</v>
      </c>
      <c r="J498" s="39">
        <v>14732268.160000222</v>
      </c>
      <c r="K498" s="39">
        <v>0</v>
      </c>
      <c r="L498" s="39">
        <v>7676558.6800001822</v>
      </c>
      <c r="M498" s="39">
        <v>0</v>
      </c>
      <c r="N498" s="39">
        <v>41911.540000160181</v>
      </c>
      <c r="O498" s="39">
        <v>0</v>
      </c>
      <c r="P498" s="39">
        <v>6901911.7000000505</v>
      </c>
      <c r="Q498" s="39">
        <v>0</v>
      </c>
      <c r="R498" s="39">
        <v>878755.22000011767</v>
      </c>
      <c r="S498" s="39">
        <v>0</v>
      </c>
      <c r="T498" s="39">
        <v>0</v>
      </c>
      <c r="U498" s="39">
        <v>0</v>
      </c>
      <c r="V498" s="39">
        <v>312039.07000000391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220445.34000013399</v>
      </c>
      <c r="AI498" s="39">
        <v>0</v>
      </c>
      <c r="AJ498" s="40">
        <v>0</v>
      </c>
      <c r="AK498" s="40">
        <v>42721379.840001076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33002445.000001162</v>
      </c>
      <c r="G499" s="39">
        <v>0</v>
      </c>
      <c r="H499" s="39">
        <v>18873777.659999918</v>
      </c>
      <c r="I499" s="39">
        <v>0</v>
      </c>
      <c r="J499" s="39">
        <v>63914284.11000061</v>
      </c>
      <c r="K499" s="39">
        <v>0</v>
      </c>
      <c r="L499" s="39">
        <v>33303884.170000467</v>
      </c>
      <c r="M499" s="39">
        <v>0</v>
      </c>
      <c r="N499" s="39">
        <v>181828.49999971109</v>
      </c>
      <c r="O499" s="39">
        <v>0</v>
      </c>
      <c r="P499" s="39">
        <v>29943165.599998541</v>
      </c>
      <c r="Q499" s="39">
        <v>0</v>
      </c>
      <c r="R499" s="39">
        <v>3812380.440001098</v>
      </c>
      <c r="S499" s="39">
        <v>0</v>
      </c>
      <c r="T499" s="39">
        <v>0</v>
      </c>
      <c r="U499" s="39">
        <v>0</v>
      </c>
      <c r="V499" s="39">
        <v>1353746.3399999824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956377.25000088848</v>
      </c>
      <c r="AI499" s="39">
        <v>0</v>
      </c>
      <c r="AJ499" s="40">
        <v>0</v>
      </c>
      <c r="AK499" s="40">
        <v>185341889.07000238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5597993.6999999871</v>
      </c>
      <c r="G500" s="39">
        <v>0</v>
      </c>
      <c r="H500" s="39">
        <v>3201438.2400000188</v>
      </c>
      <c r="I500" s="39">
        <v>0</v>
      </c>
      <c r="J500" s="39">
        <v>10841371.390000094</v>
      </c>
      <c r="K500" s="39">
        <v>0</v>
      </c>
      <c r="L500" s="39">
        <v>5649124.9499999527</v>
      </c>
      <c r="M500" s="39">
        <v>0</v>
      </c>
      <c r="N500" s="39">
        <v>30842.410000003234</v>
      </c>
      <c r="O500" s="39">
        <v>0</v>
      </c>
      <c r="P500" s="39">
        <v>5079067.8000000929</v>
      </c>
      <c r="Q500" s="39">
        <v>0</v>
      </c>
      <c r="R500" s="39">
        <v>646669.72000007145</v>
      </c>
      <c r="S500" s="39">
        <v>0</v>
      </c>
      <c r="T500" s="39">
        <v>0</v>
      </c>
      <c r="U500" s="39">
        <v>0</v>
      </c>
      <c r="V500" s="39">
        <v>229627.34000011079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162224.15999997</v>
      </c>
      <c r="AI500" s="39">
        <v>0</v>
      </c>
      <c r="AJ500" s="40">
        <v>0</v>
      </c>
      <c r="AK500" s="40">
        <v>31438359.710000299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17744575.199999031</v>
      </c>
      <c r="G501" s="39">
        <v>0</v>
      </c>
      <c r="H501" s="39">
        <v>10147950.149999473</v>
      </c>
      <c r="I501" s="39">
        <v>0</v>
      </c>
      <c r="J501" s="39">
        <v>34365084.770000316</v>
      </c>
      <c r="K501" s="39">
        <v>0</v>
      </c>
      <c r="L501" s="39">
        <v>17906651.360000119</v>
      </c>
      <c r="M501" s="39">
        <v>0</v>
      </c>
      <c r="N501" s="39">
        <v>97764.559999713732</v>
      </c>
      <c r="O501" s="39">
        <v>0</v>
      </c>
      <c r="P501" s="39">
        <v>16099678.499999765</v>
      </c>
      <c r="Q501" s="39">
        <v>0</v>
      </c>
      <c r="R501" s="39">
        <v>2049819.9799998344</v>
      </c>
      <c r="S501" s="39">
        <v>0</v>
      </c>
      <c r="T501" s="39">
        <v>0</v>
      </c>
      <c r="U501" s="39">
        <v>0</v>
      </c>
      <c r="V501" s="39">
        <v>727874.96999952989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514219.72000006802</v>
      </c>
      <c r="AI501" s="39">
        <v>0</v>
      </c>
      <c r="AJ501" s="40">
        <v>0</v>
      </c>
      <c r="AK501" s="40">
        <v>99653619.209997863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22982143.199999705</v>
      </c>
      <c r="G502" s="39">
        <v>0</v>
      </c>
      <c r="H502" s="39">
        <v>13143264.379999408</v>
      </c>
      <c r="I502" s="39">
        <v>0</v>
      </c>
      <c r="J502" s="39">
        <v>44508436.4800006</v>
      </c>
      <c r="K502" s="39">
        <v>0</v>
      </c>
      <c r="L502" s="39">
        <v>23192058.449999906</v>
      </c>
      <c r="M502" s="39">
        <v>0</v>
      </c>
      <c r="N502" s="39">
        <v>126621.18000073294</v>
      </c>
      <c r="O502" s="39">
        <v>0</v>
      </c>
      <c r="P502" s="39">
        <v>20851731.399999514</v>
      </c>
      <c r="Q502" s="39">
        <v>0</v>
      </c>
      <c r="R502" s="39">
        <v>2654853.990000153</v>
      </c>
      <c r="S502" s="39">
        <v>0</v>
      </c>
      <c r="T502" s="39">
        <v>0</v>
      </c>
      <c r="U502" s="39">
        <v>0</v>
      </c>
      <c r="V502" s="39">
        <v>942717.78999968758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665999.11000022828</v>
      </c>
      <c r="AI502" s="39">
        <v>0</v>
      </c>
      <c r="AJ502" s="40">
        <v>0</v>
      </c>
      <c r="AK502" s="40">
        <v>129067825.97999993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7012257.9999998463</v>
      </c>
      <c r="G503" s="39">
        <v>0</v>
      </c>
      <c r="H503" s="39">
        <v>4010242.2300001876</v>
      </c>
      <c r="I503" s="39">
        <v>0</v>
      </c>
      <c r="J503" s="39">
        <v>13580310.530000091</v>
      </c>
      <c r="K503" s="39">
        <v>0</v>
      </c>
      <c r="L503" s="39">
        <v>7076306.889999832</v>
      </c>
      <c r="M503" s="39">
        <v>0</v>
      </c>
      <c r="N503" s="39">
        <v>38634.359999949993</v>
      </c>
      <c r="O503" s="39">
        <v>0</v>
      </c>
      <c r="P503" s="39">
        <v>6362231.7000000244</v>
      </c>
      <c r="Q503" s="39">
        <v>0</v>
      </c>
      <c r="R503" s="39">
        <v>810042.87000013737</v>
      </c>
      <c r="S503" s="39">
        <v>0</v>
      </c>
      <c r="T503" s="39">
        <v>0</v>
      </c>
      <c r="U503" s="39">
        <v>0</v>
      </c>
      <c r="V503" s="39">
        <v>287639.85999983555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203208.09999991657</v>
      </c>
      <c r="AI503" s="39">
        <v>0</v>
      </c>
      <c r="AJ503" s="40">
        <v>0</v>
      </c>
      <c r="AK503" s="40">
        <v>39380874.539999813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4841332.1999999974</v>
      </c>
      <c r="G504" s="39">
        <v>0</v>
      </c>
      <c r="H504" s="39">
        <v>2768710.8099999418</v>
      </c>
      <c r="I504" s="39">
        <v>0</v>
      </c>
      <c r="J504" s="39">
        <v>9375980.4099998474</v>
      </c>
      <c r="K504" s="39">
        <v>0</v>
      </c>
      <c r="L504" s="39">
        <v>4885552.1100000134</v>
      </c>
      <c r="M504" s="39">
        <v>0</v>
      </c>
      <c r="N504" s="39">
        <v>26673.539999822238</v>
      </c>
      <c r="O504" s="39">
        <v>0</v>
      </c>
      <c r="P504" s="39">
        <v>4392547.5999999139</v>
      </c>
      <c r="Q504" s="39">
        <v>0</v>
      </c>
      <c r="R504" s="39">
        <v>559261.58999984933</v>
      </c>
      <c r="S504" s="39">
        <v>0</v>
      </c>
      <c r="T504" s="39">
        <v>0</v>
      </c>
      <c r="U504" s="39">
        <v>0</v>
      </c>
      <c r="V504" s="39">
        <v>198589.39999982226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140296.88000009247</v>
      </c>
      <c r="AI504" s="39">
        <v>0</v>
      </c>
      <c r="AJ504" s="40">
        <v>0</v>
      </c>
      <c r="AK504" s="40">
        <v>27188944.539999295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43867305.900000989</v>
      </c>
      <c r="G505" s="39">
        <v>0</v>
      </c>
      <c r="H505" s="39">
        <v>25087286.019998811</v>
      </c>
      <c r="I505" s="39">
        <v>0</v>
      </c>
      <c r="J505" s="39">
        <v>84955749.459999248</v>
      </c>
      <c r="K505" s="39">
        <v>0</v>
      </c>
      <c r="L505" s="39">
        <v>44267982.950000077</v>
      </c>
      <c r="M505" s="39">
        <v>0</v>
      </c>
      <c r="N505" s="39">
        <v>241688.96000134345</v>
      </c>
      <c r="O505" s="39">
        <v>0</v>
      </c>
      <c r="P505" s="39">
        <v>39800869.400000423</v>
      </c>
      <c r="Q505" s="39">
        <v>0</v>
      </c>
      <c r="R505" s="39">
        <v>5067468.7499991786</v>
      </c>
      <c r="S505" s="39">
        <v>0</v>
      </c>
      <c r="T505" s="39">
        <v>0</v>
      </c>
      <c r="U505" s="39">
        <v>0</v>
      </c>
      <c r="V505" s="39">
        <v>1799418.3299993007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1271229.8600013368</v>
      </c>
      <c r="AI505" s="39">
        <v>0</v>
      </c>
      <c r="AJ505" s="40">
        <v>0</v>
      </c>
      <c r="AK505" s="40">
        <v>246358999.63000074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6762517.9000002295</v>
      </c>
      <c r="G506" s="39">
        <v>0</v>
      </c>
      <c r="H506" s="39">
        <v>3867418.2499998114</v>
      </c>
      <c r="I506" s="39">
        <v>0</v>
      </c>
      <c r="J506" s="39">
        <v>13096650.440000137</v>
      </c>
      <c r="K506" s="39">
        <v>0</v>
      </c>
      <c r="L506" s="39">
        <v>6824285.6100001149</v>
      </c>
      <c r="M506" s="39">
        <v>0</v>
      </c>
      <c r="N506" s="39">
        <v>37258.410000197378</v>
      </c>
      <c r="O506" s="39">
        <v>0</v>
      </c>
      <c r="P506" s="39">
        <v>6135642.1000003777</v>
      </c>
      <c r="Q506" s="39">
        <v>0</v>
      </c>
      <c r="R506" s="39">
        <v>781193.35000007157</v>
      </c>
      <c r="S506" s="39">
        <v>0</v>
      </c>
      <c r="T506" s="39">
        <v>0</v>
      </c>
      <c r="U506" s="39">
        <v>0</v>
      </c>
      <c r="V506" s="39">
        <v>277395.61999985145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195970.88000004069</v>
      </c>
      <c r="AI506" s="39">
        <v>0</v>
      </c>
      <c r="AJ506" s="40">
        <v>0</v>
      </c>
      <c r="AK506" s="40">
        <v>37978332.560000837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6557889.0000002105</v>
      </c>
      <c r="G507" s="39">
        <v>0</v>
      </c>
      <c r="H507" s="39">
        <v>3750393.000000082</v>
      </c>
      <c r="I507" s="39">
        <v>0</v>
      </c>
      <c r="J507" s="39">
        <v>12700355.399999926</v>
      </c>
      <c r="K507" s="39">
        <v>0</v>
      </c>
      <c r="L507" s="39">
        <v>6617787.7299998235</v>
      </c>
      <c r="M507" s="39">
        <v>0</v>
      </c>
      <c r="N507" s="39">
        <v>36130.989999985526</v>
      </c>
      <c r="O507" s="39">
        <v>0</v>
      </c>
      <c r="P507" s="39">
        <v>5949981.9999998733</v>
      </c>
      <c r="Q507" s="39">
        <v>0</v>
      </c>
      <c r="R507" s="39">
        <v>757555.02000002156</v>
      </c>
      <c r="S507" s="39">
        <v>0</v>
      </c>
      <c r="T507" s="39">
        <v>0</v>
      </c>
      <c r="U507" s="39">
        <v>0</v>
      </c>
      <c r="V507" s="39">
        <v>269001.82999995165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190040.95000014355</v>
      </c>
      <c r="AI507" s="39">
        <v>0</v>
      </c>
      <c r="AJ507" s="40">
        <v>0</v>
      </c>
      <c r="AK507" s="40">
        <v>36829135.920000024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27999735.200000327</v>
      </c>
      <c r="G508" s="39">
        <v>0</v>
      </c>
      <c r="H508" s="39">
        <v>16012776.480000878</v>
      </c>
      <c r="I508" s="39">
        <v>0</v>
      </c>
      <c r="J508" s="39">
        <v>54225771.020000592</v>
      </c>
      <c r="K508" s="39">
        <v>0</v>
      </c>
      <c r="L508" s="39">
        <v>28255480.330000143</v>
      </c>
      <c r="M508" s="39">
        <v>0</v>
      </c>
      <c r="N508" s="39">
        <v>154265.84000047215</v>
      </c>
      <c r="O508" s="39">
        <v>0</v>
      </c>
      <c r="P508" s="39">
        <v>25404199.699999124</v>
      </c>
      <c r="Q508" s="39">
        <v>0</v>
      </c>
      <c r="R508" s="39">
        <v>3234476.7900007181</v>
      </c>
      <c r="S508" s="39">
        <v>0</v>
      </c>
      <c r="T508" s="39">
        <v>0</v>
      </c>
      <c r="U508" s="39">
        <v>0</v>
      </c>
      <c r="V508" s="39">
        <v>1148537.2900001472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811403.80999975547</v>
      </c>
      <c r="AI508" s="39">
        <v>0</v>
      </c>
      <c r="AJ508" s="40">
        <v>0</v>
      </c>
      <c r="AK508" s="40">
        <v>157246646.46000212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10909507.099999914</v>
      </c>
      <c r="G509" s="39">
        <v>0</v>
      </c>
      <c r="H509" s="39">
        <v>6239041.1399998749</v>
      </c>
      <c r="I509" s="39">
        <v>0</v>
      </c>
      <c r="J509" s="39">
        <v>21127929.719999958</v>
      </c>
      <c r="K509" s="39">
        <v>0</v>
      </c>
      <c r="L509" s="39">
        <v>11009152.870000094</v>
      </c>
      <c r="M509" s="39">
        <v>0</v>
      </c>
      <c r="N509" s="39">
        <v>60106.439999761264</v>
      </c>
      <c r="O509" s="39">
        <v>0</v>
      </c>
      <c r="P509" s="39">
        <v>9898211.3999999091</v>
      </c>
      <c r="Q509" s="39">
        <v>0</v>
      </c>
      <c r="R509" s="39">
        <v>1260245.7699999111</v>
      </c>
      <c r="S509" s="39">
        <v>0</v>
      </c>
      <c r="T509" s="39">
        <v>0</v>
      </c>
      <c r="U509" s="39">
        <v>0</v>
      </c>
      <c r="V509" s="39">
        <v>447503.37000030174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316146.4099998108</v>
      </c>
      <c r="AI509" s="39">
        <v>0</v>
      </c>
      <c r="AJ509" s="40">
        <v>0</v>
      </c>
      <c r="AK509" s="40">
        <v>61267844.219999537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25576743.799999945</v>
      </c>
      <c r="G510" s="39">
        <v>0</v>
      </c>
      <c r="H510" s="39">
        <v>14627091.249999393</v>
      </c>
      <c r="I510" s="39">
        <v>0</v>
      </c>
      <c r="J510" s="39">
        <v>49533277.469999656</v>
      </c>
      <c r="K510" s="39">
        <v>0</v>
      </c>
      <c r="L510" s="39">
        <v>25810357.710000731</v>
      </c>
      <c r="M510" s="39">
        <v>0</v>
      </c>
      <c r="N510" s="39">
        <v>140916.25999916595</v>
      </c>
      <c r="O510" s="39">
        <v>0</v>
      </c>
      <c r="P510" s="39">
        <v>23205816.299998596</v>
      </c>
      <c r="Q510" s="39">
        <v>0</v>
      </c>
      <c r="R510" s="39">
        <v>2954577.3799993172</v>
      </c>
      <c r="S510" s="39">
        <v>0</v>
      </c>
      <c r="T510" s="39">
        <v>0</v>
      </c>
      <c r="U510" s="39">
        <v>0</v>
      </c>
      <c r="V510" s="39">
        <v>1049147.2100004382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741187.99000044807</v>
      </c>
      <c r="AI510" s="39">
        <v>0</v>
      </c>
      <c r="AJ510" s="40">
        <v>0</v>
      </c>
      <c r="AK510" s="40">
        <v>143639115.36999771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12636760.499999527</v>
      </c>
      <c r="G511" s="39">
        <v>0</v>
      </c>
      <c r="H511" s="39">
        <v>7226840.559999832</v>
      </c>
      <c r="I511" s="39">
        <v>0</v>
      </c>
      <c r="J511" s="39">
        <v>24473020.129999939</v>
      </c>
      <c r="K511" s="39">
        <v>0</v>
      </c>
      <c r="L511" s="39">
        <v>12752182.699999765</v>
      </c>
      <c r="M511" s="39">
        <v>0</v>
      </c>
      <c r="N511" s="39">
        <v>69622.8199995998</v>
      </c>
      <c r="O511" s="39">
        <v>0</v>
      </c>
      <c r="P511" s="39">
        <v>11465350.900000568</v>
      </c>
      <c r="Q511" s="39">
        <v>0</v>
      </c>
      <c r="R511" s="39">
        <v>1459774.8299999577</v>
      </c>
      <c r="S511" s="39">
        <v>0</v>
      </c>
      <c r="T511" s="39">
        <v>0</v>
      </c>
      <c r="U511" s="39">
        <v>0</v>
      </c>
      <c r="V511" s="39">
        <v>518354.56999963091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366200.45000015071</v>
      </c>
      <c r="AI511" s="39">
        <v>0</v>
      </c>
      <c r="AJ511" s="40">
        <v>0</v>
      </c>
      <c r="AK511" s="40">
        <v>70968107.45999898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9039943.8000002727</v>
      </c>
      <c r="G512" s="39">
        <v>0</v>
      </c>
      <c r="H512" s="39">
        <v>5169855.9799997546</v>
      </c>
      <c r="I512" s="39">
        <v>0</v>
      </c>
      <c r="J512" s="39">
        <v>17507234.120000258</v>
      </c>
      <c r="K512" s="39">
        <v>0</v>
      </c>
      <c r="L512" s="39">
        <v>9122513.1499998569</v>
      </c>
      <c r="M512" s="39">
        <v>0</v>
      </c>
      <c r="N512" s="39">
        <v>49805.990000264937</v>
      </c>
      <c r="O512" s="39">
        <v>0</v>
      </c>
      <c r="P512" s="39">
        <v>8201953.9000000134</v>
      </c>
      <c r="Q512" s="39">
        <v>0</v>
      </c>
      <c r="R512" s="39">
        <v>1044277.310000113</v>
      </c>
      <c r="S512" s="39">
        <v>0</v>
      </c>
      <c r="T512" s="39">
        <v>0</v>
      </c>
      <c r="U512" s="39">
        <v>0</v>
      </c>
      <c r="V512" s="39">
        <v>370814.67000023497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261968.36000012915</v>
      </c>
      <c r="AI512" s="39">
        <v>0</v>
      </c>
      <c r="AJ512" s="40">
        <v>0</v>
      </c>
      <c r="AK512" s="40">
        <v>50768367.280000895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16861415.79999955</v>
      </c>
      <c r="G513" s="39">
        <v>0</v>
      </c>
      <c r="H513" s="39">
        <v>9642879.84999975</v>
      </c>
      <c r="I513" s="39">
        <v>0</v>
      </c>
      <c r="J513" s="39">
        <v>32654711.390000243</v>
      </c>
      <c r="K513" s="39">
        <v>0</v>
      </c>
      <c r="L513" s="39">
        <v>17015425.28000034</v>
      </c>
      <c r="M513" s="39">
        <v>0</v>
      </c>
      <c r="N513" s="39">
        <v>92898.750000146974</v>
      </c>
      <c r="O513" s="39">
        <v>0</v>
      </c>
      <c r="P513" s="39">
        <v>15298386.600000888</v>
      </c>
      <c r="Q513" s="39">
        <v>0</v>
      </c>
      <c r="R513" s="39">
        <v>1947799.0700000233</v>
      </c>
      <c r="S513" s="39">
        <v>0</v>
      </c>
      <c r="T513" s="39">
        <v>0</v>
      </c>
      <c r="U513" s="39">
        <v>0</v>
      </c>
      <c r="V513" s="39">
        <v>691648.14000031236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488626.66000037699</v>
      </c>
      <c r="AI513" s="39">
        <v>0</v>
      </c>
      <c r="AJ513" s="40">
        <v>0</v>
      </c>
      <c r="AK513" s="40">
        <v>94693791.540001646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6444412.9999999255</v>
      </c>
      <c r="G514" s="39">
        <v>0</v>
      </c>
      <c r="H514" s="39">
        <v>3685497.1900000619</v>
      </c>
      <c r="I514" s="39">
        <v>0</v>
      </c>
      <c r="J514" s="39">
        <v>12480591.789999992</v>
      </c>
      <c r="K514" s="39">
        <v>0</v>
      </c>
      <c r="L514" s="39">
        <v>6503275.2699999418</v>
      </c>
      <c r="M514" s="39">
        <v>0</v>
      </c>
      <c r="N514" s="39">
        <v>35505.790000030975</v>
      </c>
      <c r="O514" s="39">
        <v>0</v>
      </c>
      <c r="P514" s="39">
        <v>5847025.0999999437</v>
      </c>
      <c r="Q514" s="39">
        <v>0</v>
      </c>
      <c r="R514" s="39">
        <v>744446.47999993816</v>
      </c>
      <c r="S514" s="39">
        <v>0</v>
      </c>
      <c r="T514" s="39">
        <v>0</v>
      </c>
      <c r="U514" s="39">
        <v>0</v>
      </c>
      <c r="V514" s="39">
        <v>264347.09999995562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186752.52999995567</v>
      </c>
      <c r="AI514" s="39">
        <v>0</v>
      </c>
      <c r="AJ514" s="40">
        <v>0</v>
      </c>
      <c r="AK514" s="40">
        <v>36191854.249999747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37694491.100001737</v>
      </c>
      <c r="G515" s="39">
        <v>0</v>
      </c>
      <c r="H515" s="39">
        <v>21557113.239999089</v>
      </c>
      <c r="I515" s="39">
        <v>0</v>
      </c>
      <c r="J515" s="39">
        <v>73001149.2700008</v>
      </c>
      <c r="K515" s="39">
        <v>0</v>
      </c>
      <c r="L515" s="39">
        <v>38038786.68999961</v>
      </c>
      <c r="M515" s="39">
        <v>0</v>
      </c>
      <c r="N515" s="39">
        <v>207679.5499998306</v>
      </c>
      <c r="O515" s="39">
        <v>0</v>
      </c>
      <c r="P515" s="39">
        <v>34200265.699999414</v>
      </c>
      <c r="Q515" s="39">
        <v>0</v>
      </c>
      <c r="R515" s="39">
        <v>4354396.7900006622</v>
      </c>
      <c r="S515" s="39">
        <v>0</v>
      </c>
      <c r="T515" s="39">
        <v>0</v>
      </c>
      <c r="U515" s="39">
        <v>0</v>
      </c>
      <c r="V515" s="39">
        <v>1546212.0800002683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1092347.9700012002</v>
      </c>
      <c r="AI515" s="39">
        <v>0</v>
      </c>
      <c r="AJ515" s="40">
        <v>0</v>
      </c>
      <c r="AK515" s="40">
        <v>211692442.39000264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17714810.999999695</v>
      </c>
      <c r="G516" s="39">
        <v>0</v>
      </c>
      <c r="H516" s="39">
        <v>10130928.300000375</v>
      </c>
      <c r="I516" s="39">
        <v>0</v>
      </c>
      <c r="J516" s="39">
        <v>34307441.850000165</v>
      </c>
      <c r="K516" s="39">
        <v>0</v>
      </c>
      <c r="L516" s="39">
        <v>17876615.309999526</v>
      </c>
      <c r="M516" s="39">
        <v>0</v>
      </c>
      <c r="N516" s="39">
        <v>97600.570000552791</v>
      </c>
      <c r="O516" s="39">
        <v>0</v>
      </c>
      <c r="P516" s="39">
        <v>16072673.400000734</v>
      </c>
      <c r="Q516" s="39">
        <v>0</v>
      </c>
      <c r="R516" s="39">
        <v>2046381.6800002994</v>
      </c>
      <c r="S516" s="39">
        <v>0</v>
      </c>
      <c r="T516" s="39">
        <v>0</v>
      </c>
      <c r="U516" s="39">
        <v>0</v>
      </c>
      <c r="V516" s="39">
        <v>726654.04999958677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513357.18000002083</v>
      </c>
      <c r="AI516" s="39">
        <v>0</v>
      </c>
      <c r="AJ516" s="40">
        <v>0</v>
      </c>
      <c r="AK516" s="40">
        <v>99486463.340000942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11971716.799999703</v>
      </c>
      <c r="G517" s="39">
        <v>0</v>
      </c>
      <c r="H517" s="39">
        <v>6846508.5299998373</v>
      </c>
      <c r="I517" s="39">
        <v>0</v>
      </c>
      <c r="J517" s="39">
        <v>23185061.250000287</v>
      </c>
      <c r="K517" s="39">
        <v>0</v>
      </c>
      <c r="L517" s="39">
        <v>12081064.589999951</v>
      </c>
      <c r="M517" s="39">
        <v>0</v>
      </c>
      <c r="N517" s="39">
        <v>65958.730000076248</v>
      </c>
      <c r="O517" s="39">
        <v>0</v>
      </c>
      <c r="P517" s="39">
        <v>10861955.799999516</v>
      </c>
      <c r="Q517" s="39">
        <v>0</v>
      </c>
      <c r="R517" s="39">
        <v>1382950.2299996922</v>
      </c>
      <c r="S517" s="39">
        <v>0</v>
      </c>
      <c r="T517" s="39">
        <v>0</v>
      </c>
      <c r="U517" s="39">
        <v>0</v>
      </c>
      <c r="V517" s="39">
        <v>491074.7600001886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346928.16000016063</v>
      </c>
      <c r="AI517" s="39">
        <v>0</v>
      </c>
      <c r="AJ517" s="40">
        <v>0</v>
      </c>
      <c r="AK517" s="40">
        <v>67233218.849999413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14058465.799999986</v>
      </c>
      <c r="G518" s="39">
        <v>0</v>
      </c>
      <c r="H518" s="39">
        <v>8039900.0200002547</v>
      </c>
      <c r="I518" s="39">
        <v>0</v>
      </c>
      <c r="J518" s="39">
        <v>27226370.000000231</v>
      </c>
      <c r="K518" s="39">
        <v>0</v>
      </c>
      <c r="L518" s="39">
        <v>14186873.650000377</v>
      </c>
      <c r="M518" s="39">
        <v>0</v>
      </c>
      <c r="N518" s="39">
        <v>77455.769999581724</v>
      </c>
      <c r="O518" s="39">
        <v>0</v>
      </c>
      <c r="P518" s="39">
        <v>12755266.200000701</v>
      </c>
      <c r="Q518" s="39">
        <v>0</v>
      </c>
      <c r="R518" s="39">
        <v>1624007.5600004005</v>
      </c>
      <c r="S518" s="39">
        <v>0</v>
      </c>
      <c r="T518" s="39">
        <v>0</v>
      </c>
      <c r="U518" s="39">
        <v>0</v>
      </c>
      <c r="V518" s="39">
        <v>576672.31999983441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407400.02000004082</v>
      </c>
      <c r="AI518" s="39">
        <v>0</v>
      </c>
      <c r="AJ518" s="40">
        <v>0</v>
      </c>
      <c r="AK518" s="40">
        <v>78952411.340001419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8262819.2000001138</v>
      </c>
      <c r="G519" s="39">
        <v>0</v>
      </c>
      <c r="H519" s="39">
        <v>4725426.030000004</v>
      </c>
      <c r="I519" s="39">
        <v>0</v>
      </c>
      <c r="J519" s="39">
        <v>16002213.629999995</v>
      </c>
      <c r="K519" s="39">
        <v>0</v>
      </c>
      <c r="L519" s="39">
        <v>8338290.520000089</v>
      </c>
      <c r="M519" s="39">
        <v>0</v>
      </c>
      <c r="N519" s="39">
        <v>45524.389999763691</v>
      </c>
      <c r="O519" s="39">
        <v>0</v>
      </c>
      <c r="P519" s="39">
        <v>7496867.6999997413</v>
      </c>
      <c r="Q519" s="39">
        <v>0</v>
      </c>
      <c r="R519" s="39">
        <v>954505.35000006796</v>
      </c>
      <c r="S519" s="39">
        <v>0</v>
      </c>
      <c r="T519" s="39">
        <v>0</v>
      </c>
      <c r="U519" s="39">
        <v>0</v>
      </c>
      <c r="V519" s="39">
        <v>338937.3500002306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239448.09000009796</v>
      </c>
      <c r="AI519" s="39">
        <v>0</v>
      </c>
      <c r="AJ519" s="40">
        <v>0</v>
      </c>
      <c r="AK519" s="40">
        <v>46404032.260000095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3664716.2999999737</v>
      </c>
      <c r="G520" s="39">
        <v>0</v>
      </c>
      <c r="H520" s="39">
        <v>2095815.6799999648</v>
      </c>
      <c r="I520" s="39">
        <v>0</v>
      </c>
      <c r="J520" s="39">
        <v>7097283.9199998844</v>
      </c>
      <c r="K520" s="39">
        <v>0</v>
      </c>
      <c r="L520" s="39">
        <v>3698189.2999999048</v>
      </c>
      <c r="M520" s="39">
        <v>0</v>
      </c>
      <c r="N520" s="39">
        <v>20190.920000068541</v>
      </c>
      <c r="O520" s="39">
        <v>0</v>
      </c>
      <c r="P520" s="39">
        <v>3325002.4000000888</v>
      </c>
      <c r="Q520" s="39">
        <v>0</v>
      </c>
      <c r="R520" s="39">
        <v>423341.15000010259</v>
      </c>
      <c r="S520" s="39">
        <v>0</v>
      </c>
      <c r="T520" s="39">
        <v>0</v>
      </c>
      <c r="U520" s="39">
        <v>0</v>
      </c>
      <c r="V520" s="39">
        <v>150325.11000008005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106199.74999989747</v>
      </c>
      <c r="AI520" s="39">
        <v>0</v>
      </c>
      <c r="AJ520" s="40">
        <v>0</v>
      </c>
      <c r="AK520" s="40">
        <v>20581064.529999968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15726190.80000012</v>
      </c>
      <c r="G521" s="39">
        <v>0</v>
      </c>
      <c r="H521" s="39">
        <v>8993655.729999898</v>
      </c>
      <c r="I521" s="39">
        <v>0</v>
      </c>
      <c r="J521" s="39">
        <v>30456174.589999475</v>
      </c>
      <c r="K521" s="39">
        <v>0</v>
      </c>
      <c r="L521" s="39">
        <v>15869831.36999955</v>
      </c>
      <c r="M521" s="39">
        <v>0</v>
      </c>
      <c r="N521" s="39">
        <v>86644.179999869622</v>
      </c>
      <c r="O521" s="39">
        <v>0</v>
      </c>
      <c r="P521" s="39">
        <v>14268395.499999661</v>
      </c>
      <c r="Q521" s="39">
        <v>0</v>
      </c>
      <c r="R521" s="39">
        <v>1816660.0100001763</v>
      </c>
      <c r="S521" s="39">
        <v>0</v>
      </c>
      <c r="T521" s="39">
        <v>0</v>
      </c>
      <c r="U521" s="39">
        <v>0</v>
      </c>
      <c r="V521" s="39">
        <v>645081.69999999984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455728.99999993417</v>
      </c>
      <c r="AI521" s="39">
        <v>0</v>
      </c>
      <c r="AJ521" s="40">
        <v>0</v>
      </c>
      <c r="AK521" s="40">
        <v>88318362.879998684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41080168.100000747</v>
      </c>
      <c r="G522" s="39">
        <v>0</v>
      </c>
      <c r="H522" s="39">
        <v>23493349.040000353</v>
      </c>
      <c r="I522" s="39">
        <v>0</v>
      </c>
      <c r="J522" s="39">
        <v>79558030.860000387</v>
      </c>
      <c r="K522" s="39">
        <v>0</v>
      </c>
      <c r="L522" s="39">
        <v>41455387.970000461</v>
      </c>
      <c r="M522" s="39">
        <v>0</v>
      </c>
      <c r="N522" s="39">
        <v>226333.08999924318</v>
      </c>
      <c r="O522" s="39">
        <v>0</v>
      </c>
      <c r="P522" s="39">
        <v>37272095.299998716</v>
      </c>
      <c r="Q522" s="39">
        <v>0</v>
      </c>
      <c r="R522" s="39">
        <v>4745503.8400008036</v>
      </c>
      <c r="S522" s="39">
        <v>0</v>
      </c>
      <c r="T522" s="39">
        <v>0</v>
      </c>
      <c r="U522" s="39">
        <v>0</v>
      </c>
      <c r="V522" s="39">
        <v>1685091.1199999512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1190461.4399993122</v>
      </c>
      <c r="AI522" s="39">
        <v>0</v>
      </c>
      <c r="AJ522" s="40">
        <v>0</v>
      </c>
      <c r="AK522" s="40">
        <v>230706420.75999996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17188356.800000124</v>
      </c>
      <c r="G523" s="39">
        <v>0</v>
      </c>
      <c r="H523" s="39">
        <v>9829854.2699999083</v>
      </c>
      <c r="I523" s="39">
        <v>0</v>
      </c>
      <c r="J523" s="39">
        <v>33287882.790000439</v>
      </c>
      <c r="K523" s="39">
        <v>0</v>
      </c>
      <c r="L523" s="39">
        <v>17345352.58000027</v>
      </c>
      <c r="M523" s="39">
        <v>0</v>
      </c>
      <c r="N523" s="39">
        <v>94700.050000411313</v>
      </c>
      <c r="O523" s="39">
        <v>0</v>
      </c>
      <c r="P523" s="39">
        <v>15595020.699999958</v>
      </c>
      <c r="Q523" s="39">
        <v>0</v>
      </c>
      <c r="R523" s="39">
        <v>1985566.679999481</v>
      </c>
      <c r="S523" s="39">
        <v>0</v>
      </c>
      <c r="T523" s="39">
        <v>0</v>
      </c>
      <c r="U523" s="39">
        <v>0</v>
      </c>
      <c r="V523" s="39">
        <v>705059.1300000801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498101.07999989588</v>
      </c>
      <c r="AI523" s="39">
        <v>0</v>
      </c>
      <c r="AJ523" s="40">
        <v>0</v>
      </c>
      <c r="AK523" s="40">
        <v>96529894.080000579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14315182.000000013</v>
      </c>
      <c r="G524" s="39">
        <v>0</v>
      </c>
      <c r="H524" s="39">
        <v>8186713.4999998184</v>
      </c>
      <c r="I524" s="39">
        <v>0</v>
      </c>
      <c r="J524" s="39">
        <v>27723540.139999691</v>
      </c>
      <c r="K524" s="39">
        <v>0</v>
      </c>
      <c r="L524" s="39">
        <v>14445934.620000063</v>
      </c>
      <c r="M524" s="39">
        <v>0</v>
      </c>
      <c r="N524" s="39">
        <v>78870.159999819574</v>
      </c>
      <c r="O524" s="39">
        <v>0</v>
      </c>
      <c r="P524" s="39">
        <v>12988185.099999953</v>
      </c>
      <c r="Q524" s="39">
        <v>0</v>
      </c>
      <c r="R524" s="39">
        <v>1653662.9299995629</v>
      </c>
      <c r="S524" s="39">
        <v>0</v>
      </c>
      <c r="T524" s="39">
        <v>0</v>
      </c>
      <c r="U524" s="39">
        <v>0</v>
      </c>
      <c r="V524" s="39">
        <v>587202.71000012988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414839.40000020678</v>
      </c>
      <c r="AI524" s="39">
        <v>0</v>
      </c>
      <c r="AJ524" s="40">
        <v>0</v>
      </c>
      <c r="AK524" s="40">
        <v>80394130.559999272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11516952.700000044</v>
      </c>
      <c r="G525" s="39">
        <v>0</v>
      </c>
      <c r="H525" s="39">
        <v>22764056.309999447</v>
      </c>
      <c r="I525" s="39">
        <v>0</v>
      </c>
      <c r="J525" s="39">
        <v>59049207.420000695</v>
      </c>
      <c r="K525" s="39">
        <v>0</v>
      </c>
      <c r="L525" s="39">
        <v>5894660.5699998038</v>
      </c>
      <c r="M525" s="39">
        <v>0</v>
      </c>
      <c r="N525" s="39">
        <v>527218.83000042068</v>
      </c>
      <c r="O525" s="39">
        <v>0</v>
      </c>
      <c r="P525" s="39">
        <v>26638967.099999778</v>
      </c>
      <c r="Q525" s="39">
        <v>0</v>
      </c>
      <c r="R525" s="39">
        <v>958543.72000023304</v>
      </c>
      <c r="S525" s="39">
        <v>0</v>
      </c>
      <c r="T525" s="39">
        <v>0</v>
      </c>
      <c r="U525" s="39">
        <v>0</v>
      </c>
      <c r="V525" s="39">
        <v>1751973.7999996457</v>
      </c>
      <c r="W525" s="39">
        <v>0</v>
      </c>
      <c r="X525" s="39">
        <v>0</v>
      </c>
      <c r="Y525" s="39">
        <v>0</v>
      </c>
      <c r="Z525" s="39">
        <v>217902.78000041336</v>
      </c>
      <c r="AA525" s="39">
        <v>0</v>
      </c>
      <c r="AB525" s="39">
        <v>0</v>
      </c>
      <c r="AC525" s="39">
        <v>0</v>
      </c>
      <c r="AD525" s="39">
        <v>26039.39999975936</v>
      </c>
      <c r="AE525" s="39">
        <v>0</v>
      </c>
      <c r="AF525" s="39">
        <v>0</v>
      </c>
      <c r="AG525" s="39">
        <v>0</v>
      </c>
      <c r="AH525" s="39">
        <v>2613919.8299995167</v>
      </c>
      <c r="AI525" s="39">
        <v>0</v>
      </c>
      <c r="AJ525" s="40">
        <v>0</v>
      </c>
      <c r="AK525" s="40">
        <v>131959442.45999977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5279945.3999998495</v>
      </c>
      <c r="G526" s="39">
        <v>0</v>
      </c>
      <c r="H526" s="39">
        <v>10436178.42999975</v>
      </c>
      <c r="I526" s="39">
        <v>0</v>
      </c>
      <c r="J526" s="39">
        <v>27071100.890000299</v>
      </c>
      <c r="K526" s="39">
        <v>0</v>
      </c>
      <c r="L526" s="39">
        <v>2702406.3199998629</v>
      </c>
      <c r="M526" s="39">
        <v>0</v>
      </c>
      <c r="N526" s="39">
        <v>241703.39999996219</v>
      </c>
      <c r="O526" s="39">
        <v>0</v>
      </c>
      <c r="P526" s="39">
        <v>12212630.700000152</v>
      </c>
      <c r="Q526" s="39">
        <v>0</v>
      </c>
      <c r="R526" s="39">
        <v>439444.24000019481</v>
      </c>
      <c r="S526" s="39">
        <v>0</v>
      </c>
      <c r="T526" s="39">
        <v>0</v>
      </c>
      <c r="U526" s="39">
        <v>0</v>
      </c>
      <c r="V526" s="39">
        <v>803192.140000007</v>
      </c>
      <c r="W526" s="39">
        <v>0</v>
      </c>
      <c r="X526" s="39">
        <v>0</v>
      </c>
      <c r="Y526" s="39">
        <v>0</v>
      </c>
      <c r="Z526" s="39">
        <v>99897.499999893422</v>
      </c>
      <c r="AA526" s="39">
        <v>0</v>
      </c>
      <c r="AB526" s="39">
        <v>0</v>
      </c>
      <c r="AC526" s="39">
        <v>0</v>
      </c>
      <c r="AD526" s="39">
        <v>11937.759999822374</v>
      </c>
      <c r="AE526" s="39">
        <v>0</v>
      </c>
      <c r="AF526" s="39">
        <v>0</v>
      </c>
      <c r="AG526" s="39">
        <v>0</v>
      </c>
      <c r="AH526" s="39">
        <v>1198351.1800000502</v>
      </c>
      <c r="AI526" s="39">
        <v>0</v>
      </c>
      <c r="AJ526" s="40">
        <v>0</v>
      </c>
      <c r="AK526" s="40">
        <v>60496787.959999837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13228621.299999997</v>
      </c>
      <c r="G527" s="39">
        <v>0</v>
      </c>
      <c r="H527" s="39">
        <v>26147288.010000337</v>
      </c>
      <c r="I527" s="39">
        <v>0</v>
      </c>
      <c r="J527" s="39">
        <v>67825198.300000519</v>
      </c>
      <c r="K527" s="39">
        <v>0</v>
      </c>
      <c r="L527" s="39">
        <v>6770734.7799995821</v>
      </c>
      <c r="M527" s="39">
        <v>0</v>
      </c>
      <c r="N527" s="39">
        <v>605574.96000072255</v>
      </c>
      <c r="O527" s="39">
        <v>0</v>
      </c>
      <c r="P527" s="39">
        <v>30598094.400000155</v>
      </c>
      <c r="Q527" s="39">
        <v>0</v>
      </c>
      <c r="R527" s="39">
        <v>1101004.0799993444</v>
      </c>
      <c r="S527" s="39">
        <v>0</v>
      </c>
      <c r="T527" s="39">
        <v>0</v>
      </c>
      <c r="U527" s="39">
        <v>0</v>
      </c>
      <c r="V527" s="39">
        <v>2012355.0400000373</v>
      </c>
      <c r="W527" s="39">
        <v>0</v>
      </c>
      <c r="X527" s="39">
        <v>0</v>
      </c>
      <c r="Y527" s="39">
        <v>0</v>
      </c>
      <c r="Z527" s="39">
        <v>250287.84999955352</v>
      </c>
      <c r="AA527" s="39">
        <v>0</v>
      </c>
      <c r="AB527" s="39">
        <v>0</v>
      </c>
      <c r="AC527" s="39">
        <v>0</v>
      </c>
      <c r="AD527" s="39">
        <v>29909.410000501193</v>
      </c>
      <c r="AE527" s="39">
        <v>0</v>
      </c>
      <c r="AF527" s="39">
        <v>0</v>
      </c>
      <c r="AG527" s="39">
        <v>0</v>
      </c>
      <c r="AH527" s="39">
        <v>3002404.9200006472</v>
      </c>
      <c r="AI527" s="39">
        <v>0</v>
      </c>
      <c r="AJ527" s="40">
        <v>0</v>
      </c>
      <c r="AK527" s="40">
        <v>151571473.05000138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16610547.09999923</v>
      </c>
      <c r="G528" s="39">
        <v>0</v>
      </c>
      <c r="H528" s="39">
        <v>32831899.029999837</v>
      </c>
      <c r="I528" s="39">
        <v>0</v>
      </c>
      <c r="J528" s="39">
        <v>85164857.690000832</v>
      </c>
      <c r="K528" s="39">
        <v>0</v>
      </c>
      <c r="L528" s="39">
        <v>8501687.8400005009</v>
      </c>
      <c r="M528" s="39">
        <v>0</v>
      </c>
      <c r="N528" s="39">
        <v>760391.52000023867</v>
      </c>
      <c r="O528" s="39">
        <v>0</v>
      </c>
      <c r="P528" s="39">
        <v>38420563.900000155</v>
      </c>
      <c r="Q528" s="39">
        <v>0</v>
      </c>
      <c r="R528" s="39">
        <v>1382478.1699996341</v>
      </c>
      <c r="S528" s="39">
        <v>0</v>
      </c>
      <c r="T528" s="39">
        <v>0</v>
      </c>
      <c r="U528" s="39">
        <v>0</v>
      </c>
      <c r="V528" s="39">
        <v>2526817.9799990673</v>
      </c>
      <c r="W528" s="39">
        <v>0</v>
      </c>
      <c r="X528" s="39">
        <v>0</v>
      </c>
      <c r="Y528" s="39">
        <v>0</v>
      </c>
      <c r="Z528" s="39">
        <v>314274.47999998648</v>
      </c>
      <c r="AA528" s="39">
        <v>0</v>
      </c>
      <c r="AB528" s="39">
        <v>0</v>
      </c>
      <c r="AC528" s="39">
        <v>0</v>
      </c>
      <c r="AD528" s="39">
        <v>37555.819999655083</v>
      </c>
      <c r="AE528" s="39">
        <v>0</v>
      </c>
      <c r="AF528" s="39">
        <v>0</v>
      </c>
      <c r="AG528" s="39">
        <v>0</v>
      </c>
      <c r="AH528" s="39">
        <v>3769976.2599991783</v>
      </c>
      <c r="AI528" s="39">
        <v>0</v>
      </c>
      <c r="AJ528" s="40">
        <v>0</v>
      </c>
      <c r="AK528" s="40">
        <v>190321049.78999835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12830612.400000431</v>
      </c>
      <c r="G529" s="39">
        <v>0</v>
      </c>
      <c r="H529" s="39">
        <v>25360595.689999439</v>
      </c>
      <c r="I529" s="39">
        <v>0</v>
      </c>
      <c r="J529" s="39">
        <v>65784544.510000095</v>
      </c>
      <c r="K529" s="39">
        <v>0</v>
      </c>
      <c r="L529" s="39">
        <v>6567023.969999251</v>
      </c>
      <c r="M529" s="39">
        <v>0</v>
      </c>
      <c r="N529" s="39">
        <v>587355.05999989691</v>
      </c>
      <c r="O529" s="39">
        <v>0</v>
      </c>
      <c r="P529" s="39">
        <v>29677490.900001273</v>
      </c>
      <c r="Q529" s="39">
        <v>0</v>
      </c>
      <c r="R529" s="39">
        <v>1067878.2199995487</v>
      </c>
      <c r="S529" s="39">
        <v>0</v>
      </c>
      <c r="T529" s="39">
        <v>0</v>
      </c>
      <c r="U529" s="39">
        <v>0</v>
      </c>
      <c r="V529" s="39">
        <v>1951809.3999998914</v>
      </c>
      <c r="W529" s="39">
        <v>0</v>
      </c>
      <c r="X529" s="39">
        <v>0</v>
      </c>
      <c r="Y529" s="39">
        <v>0</v>
      </c>
      <c r="Z529" s="39">
        <v>242757.45000062164</v>
      </c>
      <c r="AA529" s="39">
        <v>0</v>
      </c>
      <c r="AB529" s="39">
        <v>0</v>
      </c>
      <c r="AC529" s="39">
        <v>0</v>
      </c>
      <c r="AD529" s="39">
        <v>29009.529999970066</v>
      </c>
      <c r="AE529" s="39">
        <v>0</v>
      </c>
      <c r="AF529" s="39">
        <v>0</v>
      </c>
      <c r="AG529" s="39">
        <v>0</v>
      </c>
      <c r="AH529" s="39">
        <v>2912071.6899994276</v>
      </c>
      <c r="AI529" s="39">
        <v>0</v>
      </c>
      <c r="AJ529" s="40">
        <v>0</v>
      </c>
      <c r="AK529" s="40">
        <v>147011148.81999984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2551398.399999883</v>
      </c>
      <c r="G530" s="39">
        <v>0</v>
      </c>
      <c r="H530" s="39">
        <v>5043016.0699999128</v>
      </c>
      <c r="I530" s="39">
        <v>0</v>
      </c>
      <c r="J530" s="39">
        <v>13081416.510000037</v>
      </c>
      <c r="K530" s="39">
        <v>0</v>
      </c>
      <c r="L530" s="39">
        <v>1305868.6699999112</v>
      </c>
      <c r="M530" s="39">
        <v>0</v>
      </c>
      <c r="N530" s="39">
        <v>116796.9800000571</v>
      </c>
      <c r="O530" s="39">
        <v>0</v>
      </c>
      <c r="P530" s="39">
        <v>5901441.1999999676</v>
      </c>
      <c r="Q530" s="39">
        <v>0</v>
      </c>
      <c r="R530" s="39">
        <v>212350.17999988297</v>
      </c>
      <c r="S530" s="39">
        <v>0</v>
      </c>
      <c r="T530" s="39">
        <v>0</v>
      </c>
      <c r="U530" s="39">
        <v>0</v>
      </c>
      <c r="V530" s="39">
        <v>388122.04000010074</v>
      </c>
      <c r="W530" s="39">
        <v>0</v>
      </c>
      <c r="X530" s="39">
        <v>0</v>
      </c>
      <c r="Y530" s="39">
        <v>0</v>
      </c>
      <c r="Z530" s="39">
        <v>48272.909999879172</v>
      </c>
      <c r="AA530" s="39">
        <v>0</v>
      </c>
      <c r="AB530" s="39">
        <v>0</v>
      </c>
      <c r="AC530" s="39">
        <v>0</v>
      </c>
      <c r="AD530" s="39">
        <v>5768.6199998713537</v>
      </c>
      <c r="AE530" s="39">
        <v>0</v>
      </c>
      <c r="AF530" s="39">
        <v>0</v>
      </c>
      <c r="AG530" s="39">
        <v>0</v>
      </c>
      <c r="AH530" s="39">
        <v>579072.53000007698</v>
      </c>
      <c r="AI530" s="39">
        <v>0</v>
      </c>
      <c r="AJ530" s="40">
        <v>0</v>
      </c>
      <c r="AK530" s="40">
        <v>29233524.109999578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2746951.9999998603</v>
      </c>
      <c r="G531" s="39">
        <v>0</v>
      </c>
      <c r="H531" s="39">
        <v>5429541.1999999909</v>
      </c>
      <c r="I531" s="39">
        <v>0</v>
      </c>
      <c r="J531" s="39">
        <v>14084049.86999993</v>
      </c>
      <c r="K531" s="39">
        <v>0</v>
      </c>
      <c r="L531" s="39">
        <v>1405957.8000000725</v>
      </c>
      <c r="M531" s="39">
        <v>0</v>
      </c>
      <c r="N531" s="39">
        <v>125748.9599999647</v>
      </c>
      <c r="O531" s="39">
        <v>0</v>
      </c>
      <c r="P531" s="39">
        <v>6353760.799999767</v>
      </c>
      <c r="Q531" s="39">
        <v>0</v>
      </c>
      <c r="R531" s="39">
        <v>228625.89000006576</v>
      </c>
      <c r="S531" s="39">
        <v>0</v>
      </c>
      <c r="T531" s="39">
        <v>0</v>
      </c>
      <c r="U531" s="39">
        <v>0</v>
      </c>
      <c r="V531" s="39">
        <v>417869.90000012994</v>
      </c>
      <c r="W531" s="39">
        <v>0</v>
      </c>
      <c r="X531" s="39">
        <v>0</v>
      </c>
      <c r="Y531" s="39">
        <v>0</v>
      </c>
      <c r="Z531" s="39">
        <v>51972.819999948137</v>
      </c>
      <c r="AA531" s="39">
        <v>0</v>
      </c>
      <c r="AB531" s="39">
        <v>0</v>
      </c>
      <c r="AC531" s="39">
        <v>0</v>
      </c>
      <c r="AD531" s="39">
        <v>6210.7499998916492</v>
      </c>
      <c r="AE531" s="39">
        <v>0</v>
      </c>
      <c r="AF531" s="39">
        <v>0</v>
      </c>
      <c r="AG531" s="39">
        <v>0</v>
      </c>
      <c r="AH531" s="39">
        <v>623455.91000012844</v>
      </c>
      <c r="AI531" s="39">
        <v>0</v>
      </c>
      <c r="AJ531" s="40">
        <v>0</v>
      </c>
      <c r="AK531" s="40">
        <v>31474145.899999753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5243135.3000001609</v>
      </c>
      <c r="G532" s="39">
        <v>0</v>
      </c>
      <c r="H532" s="39">
        <v>10363420.760000192</v>
      </c>
      <c r="I532" s="39">
        <v>0</v>
      </c>
      <c r="J532" s="39">
        <v>26882369.899999849</v>
      </c>
      <c r="K532" s="39">
        <v>0</v>
      </c>
      <c r="L532" s="39">
        <v>2683566.0100002312</v>
      </c>
      <c r="M532" s="39">
        <v>0</v>
      </c>
      <c r="N532" s="39">
        <v>240018.32000010286</v>
      </c>
      <c r="O532" s="39">
        <v>0</v>
      </c>
      <c r="P532" s="39">
        <v>12127488.200000253</v>
      </c>
      <c r="Q532" s="39">
        <v>0</v>
      </c>
      <c r="R532" s="39">
        <v>436380.56999983429</v>
      </c>
      <c r="S532" s="39">
        <v>0</v>
      </c>
      <c r="T532" s="39">
        <v>0</v>
      </c>
      <c r="U532" s="39">
        <v>0</v>
      </c>
      <c r="V532" s="39">
        <v>797592.54999998352</v>
      </c>
      <c r="W532" s="39">
        <v>0</v>
      </c>
      <c r="X532" s="39">
        <v>0</v>
      </c>
      <c r="Y532" s="39">
        <v>0</v>
      </c>
      <c r="Z532" s="39">
        <v>99201.040000039109</v>
      </c>
      <c r="AA532" s="39">
        <v>0</v>
      </c>
      <c r="AB532" s="39">
        <v>0</v>
      </c>
      <c r="AC532" s="39">
        <v>0</v>
      </c>
      <c r="AD532" s="39">
        <v>11854.530000078244</v>
      </c>
      <c r="AE532" s="39">
        <v>0</v>
      </c>
      <c r="AF532" s="39">
        <v>0</v>
      </c>
      <c r="AG532" s="39">
        <v>0</v>
      </c>
      <c r="AH532" s="39">
        <v>1189996.6599997925</v>
      </c>
      <c r="AI532" s="39">
        <v>0</v>
      </c>
      <c r="AJ532" s="40">
        <v>0</v>
      </c>
      <c r="AK532" s="40">
        <v>60075023.840000518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7829043.1999999136</v>
      </c>
      <c r="G533" s="39">
        <v>0</v>
      </c>
      <c r="H533" s="39">
        <v>15474647.150000215</v>
      </c>
      <c r="I533" s="39">
        <v>0</v>
      </c>
      <c r="J533" s="39">
        <v>40140721.710000172</v>
      </c>
      <c r="K533" s="39">
        <v>0</v>
      </c>
      <c r="L533" s="39">
        <v>4007097.4699999988</v>
      </c>
      <c r="M533" s="39">
        <v>0</v>
      </c>
      <c r="N533" s="39">
        <v>358395.06000038172</v>
      </c>
      <c r="O533" s="39">
        <v>0</v>
      </c>
      <c r="P533" s="39">
        <v>18108750.499999899</v>
      </c>
      <c r="Q533" s="39">
        <v>0</v>
      </c>
      <c r="R533" s="39">
        <v>651602.93999970471</v>
      </c>
      <c r="S533" s="39">
        <v>0</v>
      </c>
      <c r="T533" s="39">
        <v>0</v>
      </c>
      <c r="U533" s="39">
        <v>0</v>
      </c>
      <c r="V533" s="39">
        <v>1190964.2099996437</v>
      </c>
      <c r="W533" s="39">
        <v>0</v>
      </c>
      <c r="X533" s="39">
        <v>0</v>
      </c>
      <c r="Y533" s="39">
        <v>0</v>
      </c>
      <c r="Z533" s="39">
        <v>148126.88000033578</v>
      </c>
      <c r="AA533" s="39">
        <v>0</v>
      </c>
      <c r="AB533" s="39">
        <v>0</v>
      </c>
      <c r="AC533" s="39">
        <v>0</v>
      </c>
      <c r="AD533" s="39">
        <v>17701.17000014539</v>
      </c>
      <c r="AE533" s="39">
        <v>0</v>
      </c>
      <c r="AF533" s="39">
        <v>0</v>
      </c>
      <c r="AG533" s="39">
        <v>0</v>
      </c>
      <c r="AH533" s="39">
        <v>1776901.5500001677</v>
      </c>
      <c r="AI533" s="39">
        <v>0</v>
      </c>
      <c r="AJ533" s="40">
        <v>0</v>
      </c>
      <c r="AK533" s="40">
        <v>89703951.840000555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11954072.399999317</v>
      </c>
      <c r="G534" s="39">
        <v>0</v>
      </c>
      <c r="H534" s="39">
        <v>23628053.649999812</v>
      </c>
      <c r="I534" s="39">
        <v>0</v>
      </c>
      <c r="J534" s="39">
        <v>61290387.889999516</v>
      </c>
      <c r="K534" s="39">
        <v>0</v>
      </c>
      <c r="L534" s="39">
        <v>6118389.2000005012</v>
      </c>
      <c r="M534" s="39">
        <v>0</v>
      </c>
      <c r="N534" s="39">
        <v>547229.13000068977</v>
      </c>
      <c r="O534" s="39">
        <v>0</v>
      </c>
      <c r="P534" s="39">
        <v>27650034.600001052</v>
      </c>
      <c r="Q534" s="39">
        <v>0</v>
      </c>
      <c r="R534" s="39">
        <v>994924.7300006093</v>
      </c>
      <c r="S534" s="39">
        <v>0</v>
      </c>
      <c r="T534" s="39">
        <v>0</v>
      </c>
      <c r="U534" s="39">
        <v>0</v>
      </c>
      <c r="V534" s="39">
        <v>1818469.0100000175</v>
      </c>
      <c r="W534" s="39">
        <v>0</v>
      </c>
      <c r="X534" s="39">
        <v>0</v>
      </c>
      <c r="Y534" s="39">
        <v>0</v>
      </c>
      <c r="Z534" s="39">
        <v>226173.16000007858</v>
      </c>
      <c r="AA534" s="39">
        <v>0</v>
      </c>
      <c r="AB534" s="39">
        <v>0</v>
      </c>
      <c r="AC534" s="39">
        <v>0</v>
      </c>
      <c r="AD534" s="39">
        <v>27027.710000164108</v>
      </c>
      <c r="AE534" s="39">
        <v>0</v>
      </c>
      <c r="AF534" s="39">
        <v>0</v>
      </c>
      <c r="AG534" s="39">
        <v>0</v>
      </c>
      <c r="AH534" s="39">
        <v>2713129.7300002836</v>
      </c>
      <c r="AI534" s="39">
        <v>0</v>
      </c>
      <c r="AJ534" s="40">
        <v>0</v>
      </c>
      <c r="AK534" s="40">
        <v>136967891.21000203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32132896.299999624</v>
      </c>
      <c r="G535" s="39">
        <v>0</v>
      </c>
      <c r="H535" s="39">
        <v>63512899.41000203</v>
      </c>
      <c r="I535" s="39">
        <v>0</v>
      </c>
      <c r="J535" s="39">
        <v>164750355.5899995</v>
      </c>
      <c r="K535" s="39">
        <v>0</v>
      </c>
      <c r="L535" s="39">
        <v>16446409.160001265</v>
      </c>
      <c r="M535" s="39">
        <v>0</v>
      </c>
      <c r="N535" s="39">
        <v>1470967.9200021615</v>
      </c>
      <c r="O535" s="39">
        <v>0</v>
      </c>
      <c r="P535" s="39">
        <v>74324101.800000861</v>
      </c>
      <c r="Q535" s="39">
        <v>0</v>
      </c>
      <c r="R535" s="39">
        <v>2674386.7799978741</v>
      </c>
      <c r="S535" s="39">
        <v>0</v>
      </c>
      <c r="T535" s="39">
        <v>0</v>
      </c>
      <c r="U535" s="39">
        <v>0</v>
      </c>
      <c r="V535" s="39">
        <v>4888097.8900006674</v>
      </c>
      <c r="W535" s="39">
        <v>0</v>
      </c>
      <c r="X535" s="39">
        <v>0</v>
      </c>
      <c r="Y535" s="39">
        <v>0</v>
      </c>
      <c r="Z535" s="39">
        <v>607960.05999805056</v>
      </c>
      <c r="AA535" s="39">
        <v>0</v>
      </c>
      <c r="AB535" s="39">
        <v>0</v>
      </c>
      <c r="AC535" s="39">
        <v>0</v>
      </c>
      <c r="AD535" s="39">
        <v>72651.269999030381</v>
      </c>
      <c r="AE535" s="39">
        <v>0</v>
      </c>
      <c r="AF535" s="39">
        <v>0</v>
      </c>
      <c r="AG535" s="39">
        <v>0</v>
      </c>
      <c r="AH535" s="39">
        <v>7292972.0799979605</v>
      </c>
      <c r="AI535" s="39">
        <v>0</v>
      </c>
      <c r="AJ535" s="40">
        <v>0</v>
      </c>
      <c r="AK535" s="40">
        <v>368173698.25999904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20546924.699999604</v>
      </c>
      <c r="G536" s="39">
        <v>0</v>
      </c>
      <c r="H536" s="39">
        <v>40612422.470000014</v>
      </c>
      <c r="I536" s="39">
        <v>0</v>
      </c>
      <c r="J536" s="39">
        <v>105347277.56999956</v>
      </c>
      <c r="K536" s="39">
        <v>0</v>
      </c>
      <c r="L536" s="39">
        <v>10516423.00999937</v>
      </c>
      <c r="M536" s="39">
        <v>0</v>
      </c>
      <c r="N536" s="39">
        <v>940589.56999989937</v>
      </c>
      <c r="O536" s="39">
        <v>0</v>
      </c>
      <c r="P536" s="39">
        <v>47525492.499999717</v>
      </c>
      <c r="Q536" s="39">
        <v>0</v>
      </c>
      <c r="R536" s="39">
        <v>1710098.6799998754</v>
      </c>
      <c r="S536" s="39">
        <v>0</v>
      </c>
      <c r="T536" s="39">
        <v>0</v>
      </c>
      <c r="U536" s="39">
        <v>0</v>
      </c>
      <c r="V536" s="39">
        <v>3125624.8499995372</v>
      </c>
      <c r="W536" s="39">
        <v>0</v>
      </c>
      <c r="X536" s="39">
        <v>0</v>
      </c>
      <c r="Y536" s="39">
        <v>0</v>
      </c>
      <c r="Z536" s="39">
        <v>388751.43999927136</v>
      </c>
      <c r="AA536" s="39">
        <v>0</v>
      </c>
      <c r="AB536" s="39">
        <v>0</v>
      </c>
      <c r="AC536" s="39">
        <v>0</v>
      </c>
      <c r="AD536" s="39">
        <v>46455.820000161155</v>
      </c>
      <c r="AE536" s="39">
        <v>0</v>
      </c>
      <c r="AF536" s="39">
        <v>0</v>
      </c>
      <c r="AG536" s="39">
        <v>0</v>
      </c>
      <c r="AH536" s="39">
        <v>4663387.5299991816</v>
      </c>
      <c r="AI536" s="39">
        <v>0</v>
      </c>
      <c r="AJ536" s="40">
        <v>0</v>
      </c>
      <c r="AK536" s="40">
        <v>235423448.13999623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26427334.399998792</v>
      </c>
      <c r="G537" s="39">
        <v>0</v>
      </c>
      <c r="H537" s="39">
        <v>52235460.410000347</v>
      </c>
      <c r="I537" s="39">
        <v>0</v>
      </c>
      <c r="J537" s="39">
        <v>135497052.66999966</v>
      </c>
      <c r="K537" s="39">
        <v>0</v>
      </c>
      <c r="L537" s="39">
        <v>13526161.810000965</v>
      </c>
      <c r="M537" s="39">
        <v>0</v>
      </c>
      <c r="N537" s="39">
        <v>1209780.7999993837</v>
      </c>
      <c r="O537" s="39">
        <v>0</v>
      </c>
      <c r="P537" s="39">
        <v>61127010.600000009</v>
      </c>
      <c r="Q537" s="39">
        <v>0</v>
      </c>
      <c r="R537" s="39">
        <v>2199518.9299987201</v>
      </c>
      <c r="S537" s="39">
        <v>0</v>
      </c>
      <c r="T537" s="39">
        <v>0</v>
      </c>
      <c r="U537" s="39">
        <v>0</v>
      </c>
      <c r="V537" s="39">
        <v>4020160.409999602</v>
      </c>
      <c r="W537" s="39">
        <v>0</v>
      </c>
      <c r="X537" s="39">
        <v>0</v>
      </c>
      <c r="Y537" s="39">
        <v>0</v>
      </c>
      <c r="Z537" s="39">
        <v>500009.82999953954</v>
      </c>
      <c r="AA537" s="39">
        <v>0</v>
      </c>
      <c r="AB537" s="39">
        <v>0</v>
      </c>
      <c r="AC537" s="39">
        <v>0</v>
      </c>
      <c r="AD537" s="39">
        <v>59751.210001094361</v>
      </c>
      <c r="AE537" s="39">
        <v>0</v>
      </c>
      <c r="AF537" s="39">
        <v>0</v>
      </c>
      <c r="AG537" s="39">
        <v>0</v>
      </c>
      <c r="AH537" s="39">
        <v>5998021.7900015144</v>
      </c>
      <c r="AI537" s="39">
        <v>0</v>
      </c>
      <c r="AJ537" s="40">
        <v>0</v>
      </c>
      <c r="AK537" s="40">
        <v>302800262.8599996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11905759.199999318</v>
      </c>
      <c r="G538" s="39">
        <v>0</v>
      </c>
      <c r="H538" s="39">
        <v>23532559.209999893</v>
      </c>
      <c r="I538" s="39">
        <v>0</v>
      </c>
      <c r="J538" s="39">
        <v>61042678.469999373</v>
      </c>
      <c r="K538" s="39">
        <v>0</v>
      </c>
      <c r="L538" s="39">
        <v>6093661.2999993991</v>
      </c>
      <c r="M538" s="39">
        <v>0</v>
      </c>
      <c r="N538" s="39">
        <v>545017.47000004607</v>
      </c>
      <c r="O538" s="39">
        <v>0</v>
      </c>
      <c r="P538" s="39">
        <v>27538284.999999925</v>
      </c>
      <c r="Q538" s="39">
        <v>0</v>
      </c>
      <c r="R538" s="39">
        <v>990903.66999949305</v>
      </c>
      <c r="S538" s="39">
        <v>0</v>
      </c>
      <c r="T538" s="39">
        <v>0</v>
      </c>
      <c r="U538" s="39">
        <v>0</v>
      </c>
      <c r="V538" s="39">
        <v>1811119.5399994086</v>
      </c>
      <c r="W538" s="39">
        <v>0</v>
      </c>
      <c r="X538" s="39">
        <v>0</v>
      </c>
      <c r="Y538" s="39">
        <v>0</v>
      </c>
      <c r="Z538" s="39">
        <v>225259.06000042066</v>
      </c>
      <c r="AA538" s="39">
        <v>0</v>
      </c>
      <c r="AB538" s="39">
        <v>0</v>
      </c>
      <c r="AC538" s="39">
        <v>0</v>
      </c>
      <c r="AD538" s="39">
        <v>26918.469999917674</v>
      </c>
      <c r="AE538" s="39">
        <v>0</v>
      </c>
      <c r="AF538" s="39">
        <v>0</v>
      </c>
      <c r="AG538" s="39">
        <v>0</v>
      </c>
      <c r="AH538" s="39">
        <v>2702164.419999823</v>
      </c>
      <c r="AI538" s="39">
        <v>0</v>
      </c>
      <c r="AJ538" s="40">
        <v>0</v>
      </c>
      <c r="AK538" s="40">
        <v>136414325.80999702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4674879.7000001678</v>
      </c>
      <c r="G539" s="39">
        <v>0</v>
      </c>
      <c r="H539" s="39">
        <v>9240224.2099999171</v>
      </c>
      <c r="I539" s="39">
        <v>0</v>
      </c>
      <c r="J539" s="39">
        <v>23968835.290000245</v>
      </c>
      <c r="K539" s="39">
        <v>0</v>
      </c>
      <c r="L539" s="39">
        <v>2392718.7900001407</v>
      </c>
      <c r="M539" s="39">
        <v>0</v>
      </c>
      <c r="N539" s="39">
        <v>214004.92999988043</v>
      </c>
      <c r="O539" s="39">
        <v>0</v>
      </c>
      <c r="P539" s="39">
        <v>10813100.500000179</v>
      </c>
      <c r="Q539" s="39">
        <v>0</v>
      </c>
      <c r="R539" s="39">
        <v>389085.26999994344</v>
      </c>
      <c r="S539" s="39">
        <v>0</v>
      </c>
      <c r="T539" s="39">
        <v>0</v>
      </c>
      <c r="U539" s="39">
        <v>0</v>
      </c>
      <c r="V539" s="39">
        <v>711148.76999994472</v>
      </c>
      <c r="W539" s="39">
        <v>0</v>
      </c>
      <c r="X539" s="39">
        <v>0</v>
      </c>
      <c r="Y539" s="39">
        <v>0</v>
      </c>
      <c r="Z539" s="39">
        <v>88449.550000196657</v>
      </c>
      <c r="AA539" s="39">
        <v>0</v>
      </c>
      <c r="AB539" s="39">
        <v>0</v>
      </c>
      <c r="AC539" s="39">
        <v>0</v>
      </c>
      <c r="AD539" s="39">
        <v>10569.72999999588</v>
      </c>
      <c r="AE539" s="39">
        <v>0</v>
      </c>
      <c r="AF539" s="39">
        <v>0</v>
      </c>
      <c r="AG539" s="39">
        <v>0</v>
      </c>
      <c r="AH539" s="39">
        <v>1061023.7899999488</v>
      </c>
      <c r="AI539" s="39">
        <v>0</v>
      </c>
      <c r="AJ539" s="40">
        <v>0</v>
      </c>
      <c r="AK539" s="40">
        <v>53564040.530000575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58203633.099998303</v>
      </c>
      <c r="G540" s="39">
        <v>0</v>
      </c>
      <c r="H540" s="39">
        <v>115043519.86999698</v>
      </c>
      <c r="I540" s="39">
        <v>0</v>
      </c>
      <c r="J540" s="39">
        <v>298419076.82999974</v>
      </c>
      <c r="K540" s="39">
        <v>0</v>
      </c>
      <c r="L540" s="39">
        <v>29790055.500001494</v>
      </c>
      <c r="M540" s="39">
        <v>0</v>
      </c>
      <c r="N540" s="39">
        <v>2664424.5199964498</v>
      </c>
      <c r="O540" s="39">
        <v>0</v>
      </c>
      <c r="P540" s="39">
        <v>134626294.20000252</v>
      </c>
      <c r="Q540" s="39">
        <v>0</v>
      </c>
      <c r="R540" s="39">
        <v>4844226.4700028067</v>
      </c>
      <c r="S540" s="39">
        <v>0</v>
      </c>
      <c r="T540" s="39">
        <v>0</v>
      </c>
      <c r="U540" s="39">
        <v>0</v>
      </c>
      <c r="V540" s="39">
        <v>8854012.209998291</v>
      </c>
      <c r="W540" s="39">
        <v>0</v>
      </c>
      <c r="X540" s="39">
        <v>0</v>
      </c>
      <c r="Y540" s="39">
        <v>0</v>
      </c>
      <c r="Z540" s="39">
        <v>1101223.0000002277</v>
      </c>
      <c r="AA540" s="39">
        <v>0</v>
      </c>
      <c r="AB540" s="39">
        <v>0</v>
      </c>
      <c r="AC540" s="39">
        <v>0</v>
      </c>
      <c r="AD540" s="39">
        <v>131596.21999668519</v>
      </c>
      <c r="AE540" s="39">
        <v>0</v>
      </c>
      <c r="AF540" s="39">
        <v>0</v>
      </c>
      <c r="AG540" s="39">
        <v>0</v>
      </c>
      <c r="AH540" s="39">
        <v>13210059.469996471</v>
      </c>
      <c r="AI540" s="39">
        <v>0</v>
      </c>
      <c r="AJ540" s="40">
        <v>0</v>
      </c>
      <c r="AK540" s="40">
        <v>666888121.38998997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12733985.900000451</v>
      </c>
      <c r="G541" s="39">
        <v>0</v>
      </c>
      <c r="H541" s="39">
        <v>25169606.799999662</v>
      </c>
      <c r="I541" s="39">
        <v>0</v>
      </c>
      <c r="J541" s="39">
        <v>65289125.66999954</v>
      </c>
      <c r="K541" s="39">
        <v>0</v>
      </c>
      <c r="L541" s="39">
        <v>6517568.1700006621</v>
      </c>
      <c r="M541" s="39">
        <v>0</v>
      </c>
      <c r="N541" s="39">
        <v>582931.73000051035</v>
      </c>
      <c r="O541" s="39">
        <v>0</v>
      </c>
      <c r="P541" s="39">
        <v>29453991.79999914</v>
      </c>
      <c r="Q541" s="39">
        <v>0</v>
      </c>
      <c r="R541" s="39">
        <v>1059836.100000293</v>
      </c>
      <c r="S541" s="39">
        <v>0</v>
      </c>
      <c r="T541" s="39">
        <v>0</v>
      </c>
      <c r="U541" s="39">
        <v>0</v>
      </c>
      <c r="V541" s="39">
        <v>1937110.4600004768</v>
      </c>
      <c r="W541" s="39">
        <v>0</v>
      </c>
      <c r="X541" s="39">
        <v>0</v>
      </c>
      <c r="Y541" s="39">
        <v>0</v>
      </c>
      <c r="Z541" s="39">
        <v>240929.25999998869</v>
      </c>
      <c r="AA541" s="39">
        <v>0</v>
      </c>
      <c r="AB541" s="39">
        <v>0</v>
      </c>
      <c r="AC541" s="39">
        <v>0</v>
      </c>
      <c r="AD541" s="39">
        <v>28791.059999761448</v>
      </c>
      <c r="AE541" s="39">
        <v>0</v>
      </c>
      <c r="AF541" s="39">
        <v>0</v>
      </c>
      <c r="AG541" s="39">
        <v>0</v>
      </c>
      <c r="AH541" s="39">
        <v>2890141.080000008</v>
      </c>
      <c r="AI541" s="39">
        <v>0</v>
      </c>
      <c r="AJ541" s="40">
        <v>0</v>
      </c>
      <c r="AK541" s="40">
        <v>145904018.03000048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13414972.300000453</v>
      </c>
      <c r="G542" s="39">
        <v>0</v>
      </c>
      <c r="H542" s="39">
        <v>26515623.720000781</v>
      </c>
      <c r="I542" s="39">
        <v>0</v>
      </c>
      <c r="J542" s="39">
        <v>68780648.919999897</v>
      </c>
      <c r="K542" s="39">
        <v>0</v>
      </c>
      <c r="L542" s="39">
        <v>6866113.8199994983</v>
      </c>
      <c r="M542" s="39">
        <v>0</v>
      </c>
      <c r="N542" s="39">
        <v>614105.67000050726</v>
      </c>
      <c r="O542" s="39">
        <v>0</v>
      </c>
      <c r="P542" s="39">
        <v>31029128.399999842</v>
      </c>
      <c r="Q542" s="39">
        <v>0</v>
      </c>
      <c r="R542" s="39">
        <v>1116513.879999612</v>
      </c>
      <c r="S542" s="39">
        <v>0</v>
      </c>
      <c r="T542" s="39">
        <v>0</v>
      </c>
      <c r="U542" s="39">
        <v>0</v>
      </c>
      <c r="V542" s="39">
        <v>2040703.0000004875</v>
      </c>
      <c r="W542" s="39">
        <v>0</v>
      </c>
      <c r="X542" s="39">
        <v>0</v>
      </c>
      <c r="Y542" s="39">
        <v>0</v>
      </c>
      <c r="Z542" s="39">
        <v>253813.63999979733</v>
      </c>
      <c r="AA542" s="39">
        <v>0</v>
      </c>
      <c r="AB542" s="39">
        <v>0</v>
      </c>
      <c r="AC542" s="39">
        <v>0</v>
      </c>
      <c r="AD542" s="39">
        <v>30330.749999938776</v>
      </c>
      <c r="AE542" s="39">
        <v>0</v>
      </c>
      <c r="AF542" s="39">
        <v>0</v>
      </c>
      <c r="AG542" s="39">
        <v>0</v>
      </c>
      <c r="AH542" s="39">
        <v>3044699.6600003093</v>
      </c>
      <c r="AI542" s="39">
        <v>0</v>
      </c>
      <c r="AJ542" s="40">
        <v>0</v>
      </c>
      <c r="AK542" s="40">
        <v>153706653.76000112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26109847.499999315</v>
      </c>
      <c r="G543" s="39">
        <v>0</v>
      </c>
      <c r="H543" s="39">
        <v>51607925.489999712</v>
      </c>
      <c r="I543" s="39">
        <v>0</v>
      </c>
      <c r="J543" s="39">
        <v>133869247.90999854</v>
      </c>
      <c r="K543" s="39">
        <v>0</v>
      </c>
      <c r="L543" s="39">
        <v>13363664.169998538</v>
      </c>
      <c r="M543" s="39">
        <v>0</v>
      </c>
      <c r="N543" s="39">
        <v>1195247.0000014743</v>
      </c>
      <c r="O543" s="39">
        <v>0</v>
      </c>
      <c r="P543" s="39">
        <v>60392656.300000101</v>
      </c>
      <c r="Q543" s="39">
        <v>0</v>
      </c>
      <c r="R543" s="39">
        <v>2173094.8300013966</v>
      </c>
      <c r="S543" s="39">
        <v>0</v>
      </c>
      <c r="T543" s="39">
        <v>0</v>
      </c>
      <c r="U543" s="39">
        <v>0</v>
      </c>
      <c r="V543" s="39">
        <v>3971863.8900010083</v>
      </c>
      <c r="W543" s="39">
        <v>0</v>
      </c>
      <c r="X543" s="39">
        <v>0</v>
      </c>
      <c r="Y543" s="39">
        <v>0</v>
      </c>
      <c r="Z543" s="39">
        <v>494002.92000025755</v>
      </c>
      <c r="AA543" s="39">
        <v>0</v>
      </c>
      <c r="AB543" s="39">
        <v>0</v>
      </c>
      <c r="AC543" s="39">
        <v>0</v>
      </c>
      <c r="AD543" s="39">
        <v>59033.379998535107</v>
      </c>
      <c r="AE543" s="39">
        <v>0</v>
      </c>
      <c r="AF543" s="39">
        <v>0</v>
      </c>
      <c r="AG543" s="39">
        <v>0</v>
      </c>
      <c r="AH543" s="39">
        <v>5925964.0699998923</v>
      </c>
      <c r="AI543" s="39">
        <v>0</v>
      </c>
      <c r="AJ543" s="40">
        <v>0</v>
      </c>
      <c r="AK543" s="40">
        <v>299162547.45999873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10472466.799999995</v>
      </c>
      <c r="G544" s="39">
        <v>0</v>
      </c>
      <c r="H544" s="39">
        <v>20699557.38999971</v>
      </c>
      <c r="I544" s="39">
        <v>0</v>
      </c>
      <c r="J544" s="39">
        <v>53693965.679999664</v>
      </c>
      <c r="K544" s="39">
        <v>0</v>
      </c>
      <c r="L544" s="39">
        <v>5360066.9099998847</v>
      </c>
      <c r="M544" s="39">
        <v>0</v>
      </c>
      <c r="N544" s="39">
        <v>479404.74000057927</v>
      </c>
      <c r="O544" s="39">
        <v>0</v>
      </c>
      <c r="P544" s="39">
        <v>24223047.999999754</v>
      </c>
      <c r="Q544" s="39">
        <v>0</v>
      </c>
      <c r="R544" s="39">
        <v>871612.27000046708</v>
      </c>
      <c r="S544" s="39">
        <v>0</v>
      </c>
      <c r="T544" s="39">
        <v>0</v>
      </c>
      <c r="U544" s="39">
        <v>0</v>
      </c>
      <c r="V544" s="39">
        <v>1593085.240000515</v>
      </c>
      <c r="W544" s="39">
        <v>0</v>
      </c>
      <c r="X544" s="39">
        <v>0</v>
      </c>
      <c r="Y544" s="39">
        <v>0</v>
      </c>
      <c r="Z544" s="39">
        <v>198140.91999943994</v>
      </c>
      <c r="AA544" s="39">
        <v>0</v>
      </c>
      <c r="AB544" s="39">
        <v>0</v>
      </c>
      <c r="AC544" s="39">
        <v>0</v>
      </c>
      <c r="AD544" s="39">
        <v>23677.84999966816</v>
      </c>
      <c r="AE544" s="39">
        <v>0</v>
      </c>
      <c r="AF544" s="39">
        <v>0</v>
      </c>
      <c r="AG544" s="39">
        <v>0</v>
      </c>
      <c r="AH544" s="39">
        <v>2376860.3799997233</v>
      </c>
      <c r="AI544" s="39">
        <v>0</v>
      </c>
      <c r="AJ544" s="40">
        <v>0</v>
      </c>
      <c r="AK544" s="40">
        <v>119991886.17999938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14606698.600000091</v>
      </c>
      <c r="G545" s="39">
        <v>0</v>
      </c>
      <c r="H545" s="39">
        <v>28871153.310000159</v>
      </c>
      <c r="I545" s="39">
        <v>0</v>
      </c>
      <c r="J545" s="39">
        <v>74890814.610000461</v>
      </c>
      <c r="K545" s="39">
        <v>0</v>
      </c>
      <c r="L545" s="39">
        <v>7476068.7099998388</v>
      </c>
      <c r="M545" s="39">
        <v>0</v>
      </c>
      <c r="N545" s="39">
        <v>668660.0799993024</v>
      </c>
      <c r="O545" s="39">
        <v>0</v>
      </c>
      <c r="P545" s="39">
        <v>33785617.699999802</v>
      </c>
      <c r="Q545" s="39">
        <v>0</v>
      </c>
      <c r="R545" s="39">
        <v>1215699.9800001797</v>
      </c>
      <c r="S545" s="39">
        <v>0</v>
      </c>
      <c r="T545" s="39">
        <v>0</v>
      </c>
      <c r="U545" s="39">
        <v>0</v>
      </c>
      <c r="V545" s="39">
        <v>2221989.9399995296</v>
      </c>
      <c r="W545" s="39">
        <v>0</v>
      </c>
      <c r="X545" s="39">
        <v>0</v>
      </c>
      <c r="Y545" s="39">
        <v>0</v>
      </c>
      <c r="Z545" s="39">
        <v>276361.31000009691</v>
      </c>
      <c r="AA545" s="39">
        <v>0</v>
      </c>
      <c r="AB545" s="39">
        <v>0</v>
      </c>
      <c r="AC545" s="39">
        <v>0</v>
      </c>
      <c r="AD545" s="39">
        <v>33025.190000235321</v>
      </c>
      <c r="AE545" s="39">
        <v>0</v>
      </c>
      <c r="AF545" s="39">
        <v>0</v>
      </c>
      <c r="AG545" s="39">
        <v>0</v>
      </c>
      <c r="AH545" s="39">
        <v>3315177.1799992956</v>
      </c>
      <c r="AI545" s="39">
        <v>0</v>
      </c>
      <c r="AJ545" s="40">
        <v>0</v>
      </c>
      <c r="AK545" s="40">
        <v>167361266.609999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4831322.6000002045</v>
      </c>
      <c r="G546" s="39">
        <v>0</v>
      </c>
      <c r="H546" s="39">
        <v>9549444.3199998736</v>
      </c>
      <c r="I546" s="39">
        <v>0</v>
      </c>
      <c r="J546" s="39">
        <v>24770941.990000214</v>
      </c>
      <c r="K546" s="39">
        <v>0</v>
      </c>
      <c r="L546" s="39">
        <v>2472790.0900000236</v>
      </c>
      <c r="M546" s="39">
        <v>0</v>
      </c>
      <c r="N546" s="39">
        <v>221166.50999979302</v>
      </c>
      <c r="O546" s="39">
        <v>0</v>
      </c>
      <c r="P546" s="39">
        <v>11174956.200000023</v>
      </c>
      <c r="Q546" s="39">
        <v>0</v>
      </c>
      <c r="R546" s="39">
        <v>402105.83999979566</v>
      </c>
      <c r="S546" s="39">
        <v>0</v>
      </c>
      <c r="T546" s="39">
        <v>0</v>
      </c>
      <c r="U546" s="39">
        <v>0</v>
      </c>
      <c r="V546" s="39">
        <v>734947.05999985687</v>
      </c>
      <c r="W546" s="39">
        <v>0</v>
      </c>
      <c r="X546" s="39">
        <v>0</v>
      </c>
      <c r="Y546" s="39">
        <v>0</v>
      </c>
      <c r="Z546" s="39">
        <v>91409.469999799112</v>
      </c>
      <c r="AA546" s="39">
        <v>0</v>
      </c>
      <c r="AB546" s="39">
        <v>0</v>
      </c>
      <c r="AC546" s="39">
        <v>0</v>
      </c>
      <c r="AD546" s="39">
        <v>10923.439999811017</v>
      </c>
      <c r="AE546" s="39">
        <v>0</v>
      </c>
      <c r="AF546" s="39">
        <v>0</v>
      </c>
      <c r="AG546" s="39">
        <v>0</v>
      </c>
      <c r="AH546" s="39">
        <v>1096530.4899998161</v>
      </c>
      <c r="AI546" s="39">
        <v>0</v>
      </c>
      <c r="AJ546" s="40">
        <v>0</v>
      </c>
      <c r="AK546" s="40">
        <v>55356538.009999208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27628263.200001389</v>
      </c>
      <c r="G547" s="39">
        <v>0</v>
      </c>
      <c r="H547" s="39">
        <v>54609179.420000628</v>
      </c>
      <c r="I547" s="39">
        <v>0</v>
      </c>
      <c r="J547" s="39">
        <v>141654401.11000082</v>
      </c>
      <c r="K547" s="39">
        <v>0</v>
      </c>
      <c r="L547" s="39">
        <v>14140826.769999649</v>
      </c>
      <c r="M547" s="39">
        <v>0</v>
      </c>
      <c r="N547" s="39">
        <v>1264756.4799996361</v>
      </c>
      <c r="O547" s="39">
        <v>0</v>
      </c>
      <c r="P547" s="39">
        <v>63904785.399998665</v>
      </c>
      <c r="Q547" s="39">
        <v>0</v>
      </c>
      <c r="R547" s="39">
        <v>2299470.9500016165</v>
      </c>
      <c r="S547" s="39">
        <v>0</v>
      </c>
      <c r="T547" s="39">
        <v>0</v>
      </c>
      <c r="U547" s="39">
        <v>0</v>
      </c>
      <c r="V547" s="39">
        <v>4202847.2500009872</v>
      </c>
      <c r="W547" s="39">
        <v>0</v>
      </c>
      <c r="X547" s="39">
        <v>0</v>
      </c>
      <c r="Y547" s="39">
        <v>0</v>
      </c>
      <c r="Z547" s="39">
        <v>522731.60999988613</v>
      </c>
      <c r="AA547" s="39">
        <v>0</v>
      </c>
      <c r="AB547" s="39">
        <v>0</v>
      </c>
      <c r="AC547" s="39">
        <v>0</v>
      </c>
      <c r="AD547" s="39">
        <v>62466.459998516482</v>
      </c>
      <c r="AE547" s="39">
        <v>0</v>
      </c>
      <c r="AF547" s="39">
        <v>0</v>
      </c>
      <c r="AG547" s="39">
        <v>0</v>
      </c>
      <c r="AH547" s="39">
        <v>6270587.9399991278</v>
      </c>
      <c r="AI547" s="39">
        <v>0</v>
      </c>
      <c r="AJ547" s="40">
        <v>0</v>
      </c>
      <c r="AK547" s="40">
        <v>316560316.59000099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6471671.5999998078</v>
      </c>
      <c r="G548" s="39">
        <v>0</v>
      </c>
      <c r="H548" s="39">
        <v>12791708.02999986</v>
      </c>
      <c r="I548" s="39">
        <v>0</v>
      </c>
      <c r="J548" s="39">
        <v>33181266.579999715</v>
      </c>
      <c r="K548" s="39">
        <v>0</v>
      </c>
      <c r="L548" s="39">
        <v>3312361.2100002388</v>
      </c>
      <c r="M548" s="39">
        <v>0</v>
      </c>
      <c r="N548" s="39">
        <v>296257.80000023567</v>
      </c>
      <c r="O548" s="39">
        <v>0</v>
      </c>
      <c r="P548" s="39">
        <v>14969120.000000268</v>
      </c>
      <c r="Q548" s="39">
        <v>0</v>
      </c>
      <c r="R548" s="39">
        <v>538630.33999967552</v>
      </c>
      <c r="S548" s="39">
        <v>0</v>
      </c>
      <c r="T548" s="39">
        <v>0</v>
      </c>
      <c r="U548" s="39">
        <v>0</v>
      </c>
      <c r="V548" s="39">
        <v>984479.08000016294</v>
      </c>
      <c r="W548" s="39">
        <v>0</v>
      </c>
      <c r="X548" s="39">
        <v>0</v>
      </c>
      <c r="Y548" s="39">
        <v>0</v>
      </c>
      <c r="Z548" s="39">
        <v>122445.17000037649</v>
      </c>
      <c r="AA548" s="39">
        <v>0</v>
      </c>
      <c r="AB548" s="39">
        <v>0</v>
      </c>
      <c r="AC548" s="39">
        <v>0</v>
      </c>
      <c r="AD548" s="39">
        <v>14632.209999650888</v>
      </c>
      <c r="AE548" s="39">
        <v>0</v>
      </c>
      <c r="AF548" s="39">
        <v>0</v>
      </c>
      <c r="AG548" s="39">
        <v>0</v>
      </c>
      <c r="AH548" s="39">
        <v>1468828.6999996281</v>
      </c>
      <c r="AI548" s="39">
        <v>0</v>
      </c>
      <c r="AJ548" s="40">
        <v>0</v>
      </c>
      <c r="AK548" s="40">
        <v>74151400.719999611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16831407.600000449</v>
      </c>
      <c r="G549" s="39">
        <v>0</v>
      </c>
      <c r="H549" s="39">
        <v>33268445.049999185</v>
      </c>
      <c r="I549" s="39">
        <v>0</v>
      </c>
      <c r="J549" s="39">
        <v>86297243.610000089</v>
      </c>
      <c r="K549" s="39">
        <v>0</v>
      </c>
      <c r="L549" s="39">
        <v>8614729.6799993478</v>
      </c>
      <c r="M549" s="39">
        <v>0</v>
      </c>
      <c r="N549" s="39">
        <v>770501.98999898962</v>
      </c>
      <c r="O549" s="39">
        <v>0</v>
      </c>
      <c r="P549" s="39">
        <v>38931418.999998286</v>
      </c>
      <c r="Q549" s="39">
        <v>0</v>
      </c>
      <c r="R549" s="39">
        <v>1400860.1500007696</v>
      </c>
      <c r="S549" s="39">
        <v>0</v>
      </c>
      <c r="T549" s="39">
        <v>0</v>
      </c>
      <c r="U549" s="39">
        <v>0</v>
      </c>
      <c r="V549" s="39">
        <v>2560415.5599998673</v>
      </c>
      <c r="W549" s="39">
        <v>0</v>
      </c>
      <c r="X549" s="39">
        <v>0</v>
      </c>
      <c r="Y549" s="39">
        <v>0</v>
      </c>
      <c r="Z549" s="39">
        <v>318453.19999999041</v>
      </c>
      <c r="AA549" s="39">
        <v>0</v>
      </c>
      <c r="AB549" s="39">
        <v>0</v>
      </c>
      <c r="AC549" s="39">
        <v>0</v>
      </c>
      <c r="AD549" s="39">
        <v>38055.179999209759</v>
      </c>
      <c r="AE549" s="39">
        <v>0</v>
      </c>
      <c r="AF549" s="39">
        <v>0</v>
      </c>
      <c r="AG549" s="39">
        <v>0</v>
      </c>
      <c r="AH549" s="39">
        <v>3820103.3700005971</v>
      </c>
      <c r="AI549" s="39">
        <v>0</v>
      </c>
      <c r="AJ549" s="40">
        <v>0</v>
      </c>
      <c r="AK549" s="40">
        <v>192851634.38999677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88369490.999996305</v>
      </c>
      <c r="G550" s="39">
        <v>0</v>
      </c>
      <c r="H550" s="39">
        <v>174668431.24000388</v>
      </c>
      <c r="I550" s="39">
        <v>0</v>
      </c>
      <c r="J550" s="39">
        <v>453084120.33000469</v>
      </c>
      <c r="K550" s="39">
        <v>0</v>
      </c>
      <c r="L550" s="39">
        <v>45229685.829997562</v>
      </c>
      <c r="M550" s="39">
        <v>0</v>
      </c>
      <c r="N550" s="39">
        <v>4045346.0799993156</v>
      </c>
      <c r="O550" s="39">
        <v>0</v>
      </c>
      <c r="P550" s="39">
        <v>204400592.40000206</v>
      </c>
      <c r="Q550" s="39">
        <v>0</v>
      </c>
      <c r="R550" s="39">
        <v>7354898.7299999297</v>
      </c>
      <c r="S550" s="39">
        <v>0</v>
      </c>
      <c r="T550" s="39">
        <v>0</v>
      </c>
      <c r="U550" s="39">
        <v>0</v>
      </c>
      <c r="V550" s="39">
        <v>13442881.649995817</v>
      </c>
      <c r="W550" s="39">
        <v>0</v>
      </c>
      <c r="X550" s="39">
        <v>0</v>
      </c>
      <c r="Y550" s="39">
        <v>0</v>
      </c>
      <c r="Z550" s="39">
        <v>1671966.3500010313</v>
      </c>
      <c r="AA550" s="39">
        <v>0</v>
      </c>
      <c r="AB550" s="39">
        <v>0</v>
      </c>
      <c r="AC550" s="39">
        <v>0</v>
      </c>
      <c r="AD550" s="39">
        <v>199800.0800032219</v>
      </c>
      <c r="AE550" s="39">
        <v>0</v>
      </c>
      <c r="AF550" s="39">
        <v>0</v>
      </c>
      <c r="AG550" s="39">
        <v>0</v>
      </c>
      <c r="AH550" s="39">
        <v>20056587.00000212</v>
      </c>
      <c r="AI550" s="39">
        <v>0</v>
      </c>
      <c r="AJ550" s="40">
        <v>0</v>
      </c>
      <c r="AK550" s="40">
        <v>1012523800.6900059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17411166.299999047</v>
      </c>
      <c r="G551" s="39">
        <v>0</v>
      </c>
      <c r="H551" s="39">
        <v>34414378.370000087</v>
      </c>
      <c r="I551" s="39">
        <v>0</v>
      </c>
      <c r="J551" s="39">
        <v>89269756.649999797</v>
      </c>
      <c r="K551" s="39">
        <v>0</v>
      </c>
      <c r="L551" s="39">
        <v>8911464.4900003411</v>
      </c>
      <c r="M551" s="39">
        <v>0</v>
      </c>
      <c r="N551" s="39">
        <v>797041.9699994598</v>
      </c>
      <c r="O551" s="39">
        <v>0</v>
      </c>
      <c r="P551" s="39">
        <v>40272413.700000897</v>
      </c>
      <c r="Q551" s="39">
        <v>0</v>
      </c>
      <c r="R551" s="39">
        <v>1449112.8499993652</v>
      </c>
      <c r="S551" s="39">
        <v>0</v>
      </c>
      <c r="T551" s="39">
        <v>0</v>
      </c>
      <c r="U551" s="39">
        <v>0</v>
      </c>
      <c r="V551" s="39">
        <v>2648609.2099996274</v>
      </c>
      <c r="W551" s="39">
        <v>0</v>
      </c>
      <c r="X551" s="39">
        <v>0</v>
      </c>
      <c r="Y551" s="39">
        <v>0</v>
      </c>
      <c r="Z551" s="39">
        <v>329422.33999976091</v>
      </c>
      <c r="AA551" s="39">
        <v>0</v>
      </c>
      <c r="AB551" s="39">
        <v>0</v>
      </c>
      <c r="AC551" s="39">
        <v>0</v>
      </c>
      <c r="AD551" s="39">
        <v>39365.990000567937</v>
      </c>
      <c r="AE551" s="39">
        <v>0</v>
      </c>
      <c r="AF551" s="39">
        <v>0</v>
      </c>
      <c r="AG551" s="39">
        <v>0</v>
      </c>
      <c r="AH551" s="39">
        <v>3951687.0300006769</v>
      </c>
      <c r="AI551" s="39">
        <v>0</v>
      </c>
      <c r="AJ551" s="40">
        <v>0</v>
      </c>
      <c r="AK551" s="40">
        <v>199494418.89999962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10398846.700000521</v>
      </c>
      <c r="G552" s="39">
        <v>0</v>
      </c>
      <c r="H552" s="39">
        <v>20554042.050000466</v>
      </c>
      <c r="I552" s="39">
        <v>0</v>
      </c>
      <c r="J552" s="39">
        <v>53316503.710000426</v>
      </c>
      <c r="K552" s="39">
        <v>0</v>
      </c>
      <c r="L552" s="39">
        <v>5322386.2900004322</v>
      </c>
      <c r="M552" s="39">
        <v>0</v>
      </c>
      <c r="N552" s="39">
        <v>476034.58000030858</v>
      </c>
      <c r="O552" s="39">
        <v>0</v>
      </c>
      <c r="P552" s="39">
        <v>24052762.900000684</v>
      </c>
      <c r="Q552" s="39">
        <v>0</v>
      </c>
      <c r="R552" s="39">
        <v>865484.95000001334</v>
      </c>
      <c r="S552" s="39">
        <v>0</v>
      </c>
      <c r="T552" s="39">
        <v>0</v>
      </c>
      <c r="U552" s="39">
        <v>0</v>
      </c>
      <c r="V552" s="39">
        <v>1581886.0499998836</v>
      </c>
      <c r="W552" s="39">
        <v>0</v>
      </c>
      <c r="X552" s="39">
        <v>0</v>
      </c>
      <c r="Y552" s="39">
        <v>0</v>
      </c>
      <c r="Z552" s="39">
        <v>196748.00999984407</v>
      </c>
      <c r="AA552" s="39">
        <v>0</v>
      </c>
      <c r="AB552" s="39">
        <v>0</v>
      </c>
      <c r="AC552" s="39">
        <v>0</v>
      </c>
      <c r="AD552" s="39">
        <v>23511.39999965101</v>
      </c>
      <c r="AE552" s="39">
        <v>0</v>
      </c>
      <c r="AF552" s="39">
        <v>0</v>
      </c>
      <c r="AG552" s="39">
        <v>0</v>
      </c>
      <c r="AH552" s="39">
        <v>2360151.3399994462</v>
      </c>
      <c r="AI552" s="39">
        <v>0</v>
      </c>
      <c r="AJ552" s="40">
        <v>0</v>
      </c>
      <c r="AK552" s="40">
        <v>119148357.98000166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43831598.80000148</v>
      </c>
      <c r="G553" s="39">
        <v>0</v>
      </c>
      <c r="H553" s="39">
        <v>86636196.710002303</v>
      </c>
      <c r="I553" s="39">
        <v>0</v>
      </c>
      <c r="J553" s="39">
        <v>224731422.2600005</v>
      </c>
      <c r="K553" s="39">
        <v>0</v>
      </c>
      <c r="L553" s="39">
        <v>22434093.739998039</v>
      </c>
      <c r="M553" s="39">
        <v>0</v>
      </c>
      <c r="N553" s="39">
        <v>2006506.8199978676</v>
      </c>
      <c r="O553" s="39">
        <v>0</v>
      </c>
      <c r="P553" s="39">
        <v>101383460.10000324</v>
      </c>
      <c r="Q553" s="39">
        <v>0</v>
      </c>
      <c r="R553" s="39">
        <v>3648057.3399999635</v>
      </c>
      <c r="S553" s="39">
        <v>0</v>
      </c>
      <c r="T553" s="39">
        <v>0</v>
      </c>
      <c r="U553" s="39">
        <v>0</v>
      </c>
      <c r="V553" s="39">
        <v>6667719.7000010721</v>
      </c>
      <c r="W553" s="39">
        <v>0</v>
      </c>
      <c r="X553" s="39">
        <v>0</v>
      </c>
      <c r="Y553" s="39">
        <v>0</v>
      </c>
      <c r="Z553" s="39">
        <v>829301.57999840355</v>
      </c>
      <c r="AA553" s="39">
        <v>0</v>
      </c>
      <c r="AB553" s="39">
        <v>0</v>
      </c>
      <c r="AC553" s="39">
        <v>0</v>
      </c>
      <c r="AD553" s="39">
        <v>99101.589999725766</v>
      </c>
      <c r="AE553" s="39">
        <v>0</v>
      </c>
      <c r="AF553" s="39">
        <v>0</v>
      </c>
      <c r="AG553" s="39">
        <v>0</v>
      </c>
      <c r="AH553" s="39">
        <v>9948142.3400000799</v>
      </c>
      <c r="AI553" s="39">
        <v>0</v>
      </c>
      <c r="AJ553" s="40">
        <v>0</v>
      </c>
      <c r="AK553" s="40">
        <v>502215600.9800027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5406479.9999997355</v>
      </c>
      <c r="G554" s="39">
        <v>0</v>
      </c>
      <c r="H554" s="39">
        <v>10686282.920000251</v>
      </c>
      <c r="I554" s="39">
        <v>0</v>
      </c>
      <c r="J554" s="39">
        <v>27719863.649999969</v>
      </c>
      <c r="K554" s="39">
        <v>0</v>
      </c>
      <c r="L554" s="39">
        <v>2767169.870000259</v>
      </c>
      <c r="M554" s="39">
        <v>0</v>
      </c>
      <c r="N554" s="39">
        <v>247495.85000018831</v>
      </c>
      <c r="O554" s="39">
        <v>0</v>
      </c>
      <c r="P554" s="39">
        <v>12505308.20000002</v>
      </c>
      <c r="Q554" s="39">
        <v>0</v>
      </c>
      <c r="R554" s="39">
        <v>449975.5800002715</v>
      </c>
      <c r="S554" s="39">
        <v>0</v>
      </c>
      <c r="T554" s="39">
        <v>0</v>
      </c>
      <c r="U554" s="39">
        <v>0</v>
      </c>
      <c r="V554" s="39">
        <v>822440.76000008651</v>
      </c>
      <c r="W554" s="39">
        <v>0</v>
      </c>
      <c r="X554" s="39">
        <v>0</v>
      </c>
      <c r="Y554" s="39">
        <v>0</v>
      </c>
      <c r="Z554" s="39">
        <v>102291.54999984741</v>
      </c>
      <c r="AA554" s="39">
        <v>0</v>
      </c>
      <c r="AB554" s="39">
        <v>0</v>
      </c>
      <c r="AC554" s="39">
        <v>0</v>
      </c>
      <c r="AD554" s="39">
        <v>12223.849999817334</v>
      </c>
      <c r="AE554" s="39">
        <v>0</v>
      </c>
      <c r="AF554" s="39">
        <v>0</v>
      </c>
      <c r="AG554" s="39">
        <v>0</v>
      </c>
      <c r="AH554" s="39">
        <v>1227069.8399998124</v>
      </c>
      <c r="AI554" s="39">
        <v>0</v>
      </c>
      <c r="AJ554" s="40">
        <v>0</v>
      </c>
      <c r="AK554" s="40">
        <v>61946602.070000261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132044646.99999702</v>
      </c>
      <c r="G555" s="39">
        <v>0</v>
      </c>
      <c r="H555" s="39">
        <v>260995407.8500028</v>
      </c>
      <c r="I555" s="39">
        <v>0</v>
      </c>
      <c r="J555" s="39">
        <v>677013435.8900001</v>
      </c>
      <c r="K555" s="39">
        <v>0</v>
      </c>
      <c r="L555" s="39">
        <v>67583708.269996017</v>
      </c>
      <c r="M555" s="39">
        <v>0</v>
      </c>
      <c r="N555" s="39">
        <v>6044691.31999976</v>
      </c>
      <c r="O555" s="39">
        <v>0</v>
      </c>
      <c r="P555" s="39">
        <v>305422196.79999912</v>
      </c>
      <c r="Q555" s="39">
        <v>0</v>
      </c>
      <c r="R555" s="39">
        <v>10989935.499997549</v>
      </c>
      <c r="S555" s="39">
        <v>0</v>
      </c>
      <c r="T555" s="39">
        <v>0</v>
      </c>
      <c r="U555" s="39">
        <v>0</v>
      </c>
      <c r="V555" s="39">
        <v>20086803.060001019</v>
      </c>
      <c r="W555" s="39">
        <v>0</v>
      </c>
      <c r="X555" s="39">
        <v>0</v>
      </c>
      <c r="Y555" s="39">
        <v>0</v>
      </c>
      <c r="Z555" s="39">
        <v>2498307.9999989057</v>
      </c>
      <c r="AA555" s="39">
        <v>0</v>
      </c>
      <c r="AB555" s="39">
        <v>0</v>
      </c>
      <c r="AC555" s="39">
        <v>0</v>
      </c>
      <c r="AD555" s="39">
        <v>298547.95999558485</v>
      </c>
      <c r="AE555" s="39">
        <v>0</v>
      </c>
      <c r="AF555" s="39">
        <v>0</v>
      </c>
      <c r="AG555" s="39">
        <v>0</v>
      </c>
      <c r="AH555" s="39">
        <v>29969222.629995242</v>
      </c>
      <c r="AI555" s="39">
        <v>0</v>
      </c>
      <c r="AJ555" s="40">
        <v>0</v>
      </c>
      <c r="AK555" s="40">
        <v>1512946904.279983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6865079.3000001544</v>
      </c>
      <c r="G556" s="39">
        <v>0</v>
      </c>
      <c r="H556" s="39">
        <v>13569305.639999745</v>
      </c>
      <c r="I556" s="39">
        <v>0</v>
      </c>
      <c r="J556" s="39">
        <v>35198328.999999635</v>
      </c>
      <c r="K556" s="39">
        <v>0</v>
      </c>
      <c r="L556" s="39">
        <v>3513716.9699998596</v>
      </c>
      <c r="M556" s="39">
        <v>0</v>
      </c>
      <c r="N556" s="39">
        <v>314267.08000008354</v>
      </c>
      <c r="O556" s="39">
        <v>0</v>
      </c>
      <c r="P556" s="39">
        <v>15879080.700000128</v>
      </c>
      <c r="Q556" s="39">
        <v>0</v>
      </c>
      <c r="R556" s="39">
        <v>571373.25000021642</v>
      </c>
      <c r="S556" s="39">
        <v>0</v>
      </c>
      <c r="T556" s="39">
        <v>0</v>
      </c>
      <c r="U556" s="39">
        <v>0</v>
      </c>
      <c r="V556" s="39">
        <v>1044324.7699996174</v>
      </c>
      <c r="W556" s="39">
        <v>0</v>
      </c>
      <c r="X556" s="39">
        <v>0</v>
      </c>
      <c r="Y556" s="39">
        <v>0</v>
      </c>
      <c r="Z556" s="39">
        <v>129888.50999960565</v>
      </c>
      <c r="AA556" s="39">
        <v>0</v>
      </c>
      <c r="AB556" s="39">
        <v>0</v>
      </c>
      <c r="AC556" s="39">
        <v>0</v>
      </c>
      <c r="AD556" s="39">
        <v>15521.689999696981</v>
      </c>
      <c r="AE556" s="39">
        <v>0</v>
      </c>
      <c r="AF556" s="39">
        <v>0</v>
      </c>
      <c r="AG556" s="39">
        <v>0</v>
      </c>
      <c r="AH556" s="39">
        <v>1558117.6099997722</v>
      </c>
      <c r="AI556" s="39">
        <v>0</v>
      </c>
      <c r="AJ556" s="40">
        <v>0</v>
      </c>
      <c r="AK556" s="40">
        <v>78659004.519998506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5901115.3999998383</v>
      </c>
      <c r="G557" s="39">
        <v>0</v>
      </c>
      <c r="H557" s="39">
        <v>11663964.130000226</v>
      </c>
      <c r="I557" s="39">
        <v>0</v>
      </c>
      <c r="J557" s="39">
        <v>30255936.279999781</v>
      </c>
      <c r="K557" s="39">
        <v>0</v>
      </c>
      <c r="L557" s="39">
        <v>3020336.4700003252</v>
      </c>
      <c r="M557" s="39">
        <v>0</v>
      </c>
      <c r="N557" s="39">
        <v>270139.08999998198</v>
      </c>
      <c r="O557" s="39">
        <v>0</v>
      </c>
      <c r="P557" s="39">
        <v>13649410.800000129</v>
      </c>
      <c r="Q557" s="39">
        <v>0</v>
      </c>
      <c r="R557" s="39">
        <v>491143.56000021147</v>
      </c>
      <c r="S557" s="39">
        <v>0</v>
      </c>
      <c r="T557" s="39">
        <v>0</v>
      </c>
      <c r="U557" s="39">
        <v>0</v>
      </c>
      <c r="V557" s="39">
        <v>897685.34000016213</v>
      </c>
      <c r="W557" s="39">
        <v>0</v>
      </c>
      <c r="X557" s="39">
        <v>0</v>
      </c>
      <c r="Y557" s="39">
        <v>0</v>
      </c>
      <c r="Z557" s="39">
        <v>111650.13999986986</v>
      </c>
      <c r="AA557" s="39">
        <v>0</v>
      </c>
      <c r="AB557" s="39">
        <v>0</v>
      </c>
      <c r="AC557" s="39">
        <v>0</v>
      </c>
      <c r="AD557" s="39">
        <v>13342.200000028199</v>
      </c>
      <c r="AE557" s="39">
        <v>0</v>
      </c>
      <c r="AF557" s="39">
        <v>0</v>
      </c>
      <c r="AG557" s="39">
        <v>0</v>
      </c>
      <c r="AH557" s="39">
        <v>1339333.6699999357</v>
      </c>
      <c r="AI557" s="39">
        <v>0</v>
      </c>
      <c r="AJ557" s="40">
        <v>0</v>
      </c>
      <c r="AK557" s="40">
        <v>67614057.080000475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12273859.900000673</v>
      </c>
      <c r="G558" s="39">
        <v>0</v>
      </c>
      <c r="H558" s="39">
        <v>24260135.919999368</v>
      </c>
      <c r="I558" s="39">
        <v>0</v>
      </c>
      <c r="J558" s="39">
        <v>62929988.339999683</v>
      </c>
      <c r="K558" s="39">
        <v>0</v>
      </c>
      <c r="L558" s="39">
        <v>6282064.350000428</v>
      </c>
      <c r="M558" s="39">
        <v>0</v>
      </c>
      <c r="N558" s="39">
        <v>561868.25000009104</v>
      </c>
      <c r="O558" s="39">
        <v>0</v>
      </c>
      <c r="P558" s="39">
        <v>28389710.299999721</v>
      </c>
      <c r="Q558" s="39">
        <v>0</v>
      </c>
      <c r="R558" s="39">
        <v>1021540.3100003875</v>
      </c>
      <c r="S558" s="39">
        <v>0</v>
      </c>
      <c r="T558" s="39">
        <v>0</v>
      </c>
      <c r="U558" s="39">
        <v>0</v>
      </c>
      <c r="V558" s="39">
        <v>1867115.4999999162</v>
      </c>
      <c r="W558" s="39">
        <v>0</v>
      </c>
      <c r="X558" s="39">
        <v>0</v>
      </c>
      <c r="Y558" s="39">
        <v>0</v>
      </c>
      <c r="Z558" s="39">
        <v>232223.58999975616</v>
      </c>
      <c r="AA558" s="39">
        <v>0</v>
      </c>
      <c r="AB558" s="39">
        <v>0</v>
      </c>
      <c r="AC558" s="39">
        <v>0</v>
      </c>
      <c r="AD558" s="39">
        <v>27750.729999318017</v>
      </c>
      <c r="AE558" s="39">
        <v>0</v>
      </c>
      <c r="AF558" s="39">
        <v>0</v>
      </c>
      <c r="AG558" s="39">
        <v>0</v>
      </c>
      <c r="AH558" s="39">
        <v>2785709.6000002939</v>
      </c>
      <c r="AI558" s="39">
        <v>0</v>
      </c>
      <c r="AJ558" s="40">
        <v>0</v>
      </c>
      <c r="AK558" s="40">
        <v>140631966.78999963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4819819.3999998281</v>
      </c>
      <c r="G559" s="39">
        <v>0</v>
      </c>
      <c r="H559" s="39">
        <v>9526707.5400002748</v>
      </c>
      <c r="I559" s="39">
        <v>0</v>
      </c>
      <c r="J559" s="39">
        <v>24711963.550000232</v>
      </c>
      <c r="K559" s="39">
        <v>0</v>
      </c>
      <c r="L559" s="39">
        <v>2466902.4999998128</v>
      </c>
      <c r="M559" s="39">
        <v>0</v>
      </c>
      <c r="N559" s="39">
        <v>220639.92000009655</v>
      </c>
      <c r="O559" s="39">
        <v>0</v>
      </c>
      <c r="P559" s="39">
        <v>11148349.200000141</v>
      </c>
      <c r="Q559" s="39">
        <v>0</v>
      </c>
      <c r="R559" s="39">
        <v>401148.44000025897</v>
      </c>
      <c r="S559" s="39">
        <v>0</v>
      </c>
      <c r="T559" s="39">
        <v>0</v>
      </c>
      <c r="U559" s="39">
        <v>0</v>
      </c>
      <c r="V559" s="39">
        <v>733197.1800002103</v>
      </c>
      <c r="W559" s="39">
        <v>0</v>
      </c>
      <c r="X559" s="39">
        <v>0</v>
      </c>
      <c r="Y559" s="39">
        <v>0</v>
      </c>
      <c r="Z559" s="39">
        <v>91191.830000049158</v>
      </c>
      <c r="AA559" s="39">
        <v>0</v>
      </c>
      <c r="AB559" s="39">
        <v>0</v>
      </c>
      <c r="AC559" s="39">
        <v>0</v>
      </c>
      <c r="AD559" s="39">
        <v>10897.429999725251</v>
      </c>
      <c r="AE559" s="39">
        <v>0</v>
      </c>
      <c r="AF559" s="39">
        <v>0</v>
      </c>
      <c r="AG559" s="39">
        <v>0</v>
      </c>
      <c r="AH559" s="39">
        <v>1093919.6999999045</v>
      </c>
      <c r="AI559" s="39">
        <v>0</v>
      </c>
      <c r="AJ559" s="40">
        <v>0</v>
      </c>
      <c r="AK559" s="40">
        <v>55224736.690000534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118337494.6999933</v>
      </c>
      <c r="G560" s="39">
        <v>0</v>
      </c>
      <c r="H560" s="39">
        <v>233902270.11999974</v>
      </c>
      <c r="I560" s="39">
        <v>0</v>
      </c>
      <c r="J560" s="39">
        <v>606734734.76999319</v>
      </c>
      <c r="K560" s="39">
        <v>0</v>
      </c>
      <c r="L560" s="39">
        <v>60568049.519996293</v>
      </c>
      <c r="M560" s="39">
        <v>0</v>
      </c>
      <c r="N560" s="39">
        <v>5417210.3400057368</v>
      </c>
      <c r="O560" s="39">
        <v>0</v>
      </c>
      <c r="P560" s="39">
        <v>273717249.49999923</v>
      </c>
      <c r="Q560" s="39">
        <v>0</v>
      </c>
      <c r="R560" s="39">
        <v>9849103.7900018077</v>
      </c>
      <c r="S560" s="39">
        <v>0</v>
      </c>
      <c r="T560" s="39">
        <v>0</v>
      </c>
      <c r="U560" s="39">
        <v>0</v>
      </c>
      <c r="V560" s="39">
        <v>18001653.270006869</v>
      </c>
      <c r="W560" s="39">
        <v>0</v>
      </c>
      <c r="X560" s="39">
        <v>0</v>
      </c>
      <c r="Y560" s="39">
        <v>0</v>
      </c>
      <c r="Z560" s="39">
        <v>2238966.2599967341</v>
      </c>
      <c r="AA560" s="39">
        <v>0</v>
      </c>
      <c r="AB560" s="39">
        <v>0</v>
      </c>
      <c r="AC560" s="39">
        <v>0</v>
      </c>
      <c r="AD560" s="39">
        <v>267556.60999410064</v>
      </c>
      <c r="AE560" s="39">
        <v>0</v>
      </c>
      <c r="AF560" s="39">
        <v>0</v>
      </c>
      <c r="AG560" s="39">
        <v>0</v>
      </c>
      <c r="AH560" s="39">
        <v>26858208.979994949</v>
      </c>
      <c r="AI560" s="39">
        <v>0</v>
      </c>
      <c r="AJ560" s="40">
        <v>0</v>
      </c>
      <c r="AK560" s="40">
        <v>1355892497.8599818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8857424.699999867</v>
      </c>
      <c r="G561" s="39">
        <v>0</v>
      </c>
      <c r="H561" s="39">
        <v>17507314.579999741</v>
      </c>
      <c r="I561" s="39">
        <v>0</v>
      </c>
      <c r="J561" s="39">
        <v>45413393.640000194</v>
      </c>
      <c r="K561" s="39">
        <v>0</v>
      </c>
      <c r="L561" s="39">
        <v>4533448.500000353</v>
      </c>
      <c r="M561" s="39">
        <v>0</v>
      </c>
      <c r="N561" s="39">
        <v>405471.92999987025</v>
      </c>
      <c r="O561" s="39">
        <v>0</v>
      </c>
      <c r="P561" s="39">
        <v>20487419.70000001</v>
      </c>
      <c r="Q561" s="39">
        <v>0</v>
      </c>
      <c r="R561" s="39">
        <v>737194.04000022216</v>
      </c>
      <c r="S561" s="39">
        <v>0</v>
      </c>
      <c r="T561" s="39">
        <v>0</v>
      </c>
      <c r="U561" s="39">
        <v>0</v>
      </c>
      <c r="V561" s="39">
        <v>1347402.9400004181</v>
      </c>
      <c r="W561" s="39">
        <v>0</v>
      </c>
      <c r="X561" s="39">
        <v>0</v>
      </c>
      <c r="Y561" s="39">
        <v>0</v>
      </c>
      <c r="Z561" s="39">
        <v>167584.03999954744</v>
      </c>
      <c r="AA561" s="39">
        <v>0</v>
      </c>
      <c r="AB561" s="39">
        <v>0</v>
      </c>
      <c r="AC561" s="39">
        <v>0</v>
      </c>
      <c r="AD561" s="39">
        <v>20026.299999878273</v>
      </c>
      <c r="AE561" s="39">
        <v>0</v>
      </c>
      <c r="AF561" s="39">
        <v>0</v>
      </c>
      <c r="AG561" s="39">
        <v>0</v>
      </c>
      <c r="AH561" s="39">
        <v>2010305.8999996304</v>
      </c>
      <c r="AI561" s="39">
        <v>0</v>
      </c>
      <c r="AJ561" s="40">
        <v>0</v>
      </c>
      <c r="AK561" s="40">
        <v>101486986.26999974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10955599.100000421</v>
      </c>
      <c r="G562" s="39">
        <v>0</v>
      </c>
      <c r="H562" s="39">
        <v>21654501.820000276</v>
      </c>
      <c r="I562" s="39">
        <v>0</v>
      </c>
      <c r="J562" s="39">
        <v>56171059.880000383</v>
      </c>
      <c r="K562" s="39">
        <v>0</v>
      </c>
      <c r="L562" s="39">
        <v>5607345.9199997578</v>
      </c>
      <c r="M562" s="39">
        <v>0</v>
      </c>
      <c r="N562" s="39">
        <v>501521.39000049297</v>
      </c>
      <c r="O562" s="39">
        <v>0</v>
      </c>
      <c r="P562" s="39">
        <v>25340543.699999526</v>
      </c>
      <c r="Q562" s="39">
        <v>0</v>
      </c>
      <c r="R562" s="39">
        <v>911822.8600003235</v>
      </c>
      <c r="S562" s="39">
        <v>0</v>
      </c>
      <c r="T562" s="39">
        <v>0</v>
      </c>
      <c r="U562" s="39">
        <v>0</v>
      </c>
      <c r="V562" s="39">
        <v>1666579.9500003201</v>
      </c>
      <c r="W562" s="39">
        <v>0</v>
      </c>
      <c r="X562" s="39">
        <v>0</v>
      </c>
      <c r="Y562" s="39">
        <v>0</v>
      </c>
      <c r="Z562" s="39">
        <v>207281.86999936242</v>
      </c>
      <c r="AA562" s="39">
        <v>0</v>
      </c>
      <c r="AB562" s="39">
        <v>0</v>
      </c>
      <c r="AC562" s="39">
        <v>0</v>
      </c>
      <c r="AD562" s="39">
        <v>24770.19999951842</v>
      </c>
      <c r="AE562" s="39">
        <v>0</v>
      </c>
      <c r="AF562" s="39">
        <v>0</v>
      </c>
      <c r="AG562" s="39">
        <v>0</v>
      </c>
      <c r="AH562" s="39">
        <v>2486513.430000551</v>
      </c>
      <c r="AI562" s="39">
        <v>0</v>
      </c>
      <c r="AJ562" s="40">
        <v>0</v>
      </c>
      <c r="AK562" s="40">
        <v>125527540.12000093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32031668.599998947</v>
      </c>
      <c r="G563" s="39">
        <v>0</v>
      </c>
      <c r="H563" s="39">
        <v>63312815.810001239</v>
      </c>
      <c r="I563" s="39">
        <v>0</v>
      </c>
      <c r="J563" s="39">
        <v>164231345.38000172</v>
      </c>
      <c r="K563" s="39">
        <v>0</v>
      </c>
      <c r="L563" s="39">
        <v>16394598.310001366</v>
      </c>
      <c r="M563" s="39">
        <v>0</v>
      </c>
      <c r="N563" s="39">
        <v>1466333.9500008002</v>
      </c>
      <c r="O563" s="39">
        <v>0</v>
      </c>
      <c r="P563" s="39">
        <v>74089959.899998605</v>
      </c>
      <c r="Q563" s="39">
        <v>0</v>
      </c>
      <c r="R563" s="39">
        <v>2665961.6999995722</v>
      </c>
      <c r="S563" s="39">
        <v>0</v>
      </c>
      <c r="T563" s="39">
        <v>0</v>
      </c>
      <c r="U563" s="39">
        <v>0</v>
      </c>
      <c r="V563" s="39">
        <v>4872699.0000006845</v>
      </c>
      <c r="W563" s="39">
        <v>0</v>
      </c>
      <c r="X563" s="39">
        <v>0</v>
      </c>
      <c r="Y563" s="39">
        <v>0</v>
      </c>
      <c r="Z563" s="39">
        <v>606044.81999874033</v>
      </c>
      <c r="AA563" s="39">
        <v>0</v>
      </c>
      <c r="AB563" s="39">
        <v>0</v>
      </c>
      <c r="AC563" s="39">
        <v>0</v>
      </c>
      <c r="AD563" s="39">
        <v>72422.39000004789</v>
      </c>
      <c r="AE563" s="39">
        <v>0</v>
      </c>
      <c r="AF563" s="39">
        <v>0</v>
      </c>
      <c r="AG563" s="39">
        <v>0</v>
      </c>
      <c r="AH563" s="39">
        <v>7269997.1600015713</v>
      </c>
      <c r="AI563" s="39">
        <v>0</v>
      </c>
      <c r="AJ563" s="40">
        <v>0</v>
      </c>
      <c r="AK563" s="40">
        <v>367013847.02000338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8332881.0999995219</v>
      </c>
      <c r="G564" s="39">
        <v>0</v>
      </c>
      <c r="H564" s="39">
        <v>16470517.770000389</v>
      </c>
      <c r="I564" s="39">
        <v>0</v>
      </c>
      <c r="J564" s="39">
        <v>42723977.089999542</v>
      </c>
      <c r="K564" s="39">
        <v>0</v>
      </c>
      <c r="L564" s="39">
        <v>4264974.1500003207</v>
      </c>
      <c r="M564" s="39">
        <v>0</v>
      </c>
      <c r="N564" s="39">
        <v>381459.5699997847</v>
      </c>
      <c r="O564" s="39">
        <v>0</v>
      </c>
      <c r="P564" s="39">
        <v>19274138.79999968</v>
      </c>
      <c r="Q564" s="39">
        <v>0</v>
      </c>
      <c r="R564" s="39">
        <v>693536.82999958913</v>
      </c>
      <c r="S564" s="39">
        <v>0</v>
      </c>
      <c r="T564" s="39">
        <v>0</v>
      </c>
      <c r="U564" s="39">
        <v>0</v>
      </c>
      <c r="V564" s="39">
        <v>1267608.6899998756</v>
      </c>
      <c r="W564" s="39">
        <v>0</v>
      </c>
      <c r="X564" s="39">
        <v>0</v>
      </c>
      <c r="Y564" s="39">
        <v>0</v>
      </c>
      <c r="Z564" s="39">
        <v>157659.57999997499</v>
      </c>
      <c r="AA564" s="39">
        <v>0</v>
      </c>
      <c r="AB564" s="39">
        <v>0</v>
      </c>
      <c r="AC564" s="39">
        <v>0</v>
      </c>
      <c r="AD564" s="39">
        <v>18840.330000059133</v>
      </c>
      <c r="AE564" s="39">
        <v>0</v>
      </c>
      <c r="AF564" s="39">
        <v>0</v>
      </c>
      <c r="AG564" s="39">
        <v>0</v>
      </c>
      <c r="AH564" s="39">
        <v>1891254.0200004487</v>
      </c>
      <c r="AI564" s="39">
        <v>0</v>
      </c>
      <c r="AJ564" s="40">
        <v>0</v>
      </c>
      <c r="AK564" s="40">
        <v>95476847.929999202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2907996.0999999549</v>
      </c>
      <c r="G565" s="39">
        <v>0</v>
      </c>
      <c r="H565" s="39">
        <v>5747856.0100000445</v>
      </c>
      <c r="I565" s="39">
        <v>0</v>
      </c>
      <c r="J565" s="39">
        <v>14909747.940000031</v>
      </c>
      <c r="K565" s="39">
        <v>0</v>
      </c>
      <c r="L565" s="39">
        <v>1488384.1300000874</v>
      </c>
      <c r="M565" s="39">
        <v>0</v>
      </c>
      <c r="N565" s="39">
        <v>133121.16999996739</v>
      </c>
      <c r="O565" s="39">
        <v>0</v>
      </c>
      <c r="P565" s="39">
        <v>6726259.3999999119</v>
      </c>
      <c r="Q565" s="39">
        <v>0</v>
      </c>
      <c r="R565" s="39">
        <v>242029.4199998535</v>
      </c>
      <c r="S565" s="39">
        <v>0</v>
      </c>
      <c r="T565" s="39">
        <v>0</v>
      </c>
      <c r="U565" s="39">
        <v>0</v>
      </c>
      <c r="V565" s="39">
        <v>442368.12999987788</v>
      </c>
      <c r="W565" s="39">
        <v>0</v>
      </c>
      <c r="X565" s="39">
        <v>0</v>
      </c>
      <c r="Y565" s="39">
        <v>0</v>
      </c>
      <c r="Z565" s="39">
        <v>55019.800000070922</v>
      </c>
      <c r="AA565" s="39">
        <v>0</v>
      </c>
      <c r="AB565" s="39">
        <v>0</v>
      </c>
      <c r="AC565" s="39">
        <v>0</v>
      </c>
      <c r="AD565" s="39">
        <v>6574.8700000504559</v>
      </c>
      <c r="AE565" s="39">
        <v>0</v>
      </c>
      <c r="AF565" s="39">
        <v>0</v>
      </c>
      <c r="AG565" s="39">
        <v>0</v>
      </c>
      <c r="AH565" s="39">
        <v>660006.91999990959</v>
      </c>
      <c r="AI565" s="39">
        <v>0</v>
      </c>
      <c r="AJ565" s="40">
        <v>0</v>
      </c>
      <c r="AK565" s="40">
        <v>33319363.889999758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6421057.7999999309</v>
      </c>
      <c r="G566" s="39">
        <v>0</v>
      </c>
      <c r="H566" s="39">
        <v>12691666.230000218</v>
      </c>
      <c r="I566" s="39">
        <v>0</v>
      </c>
      <c r="J566" s="39">
        <v>32921761.469999664</v>
      </c>
      <c r="K566" s="39">
        <v>0</v>
      </c>
      <c r="L566" s="39">
        <v>3286455.7899997635</v>
      </c>
      <c r="M566" s="39">
        <v>0</v>
      </c>
      <c r="N566" s="39">
        <v>293940.81999995431</v>
      </c>
      <c r="O566" s="39">
        <v>0</v>
      </c>
      <c r="P566" s="39">
        <v>14852049.000000551</v>
      </c>
      <c r="Q566" s="39">
        <v>0</v>
      </c>
      <c r="R566" s="39">
        <v>534417.81000013265</v>
      </c>
      <c r="S566" s="39">
        <v>0</v>
      </c>
      <c r="T566" s="39">
        <v>0</v>
      </c>
      <c r="U566" s="39">
        <v>0</v>
      </c>
      <c r="V566" s="39">
        <v>976779.63999982411</v>
      </c>
      <c r="W566" s="39">
        <v>0</v>
      </c>
      <c r="X566" s="39">
        <v>0</v>
      </c>
      <c r="Y566" s="39">
        <v>0</v>
      </c>
      <c r="Z566" s="39">
        <v>121487.53999983834</v>
      </c>
      <c r="AA566" s="39">
        <v>0</v>
      </c>
      <c r="AB566" s="39">
        <v>0</v>
      </c>
      <c r="AC566" s="39">
        <v>0</v>
      </c>
      <c r="AD566" s="39">
        <v>14517.769999662516</v>
      </c>
      <c r="AE566" s="39">
        <v>0</v>
      </c>
      <c r="AF566" s="39">
        <v>0</v>
      </c>
      <c r="AG566" s="39">
        <v>0</v>
      </c>
      <c r="AH566" s="39">
        <v>1457341.239999874</v>
      </c>
      <c r="AI566" s="39">
        <v>0</v>
      </c>
      <c r="AJ566" s="40">
        <v>0</v>
      </c>
      <c r="AK566" s="40">
        <v>73571475.109999403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4463221.8000002354</v>
      </c>
      <c r="G567" s="39">
        <v>0</v>
      </c>
      <c r="H567" s="39">
        <v>8821867.6100002378</v>
      </c>
      <c r="I567" s="39">
        <v>0</v>
      </c>
      <c r="J567" s="39">
        <v>22883632.120000094</v>
      </c>
      <c r="K567" s="39">
        <v>0</v>
      </c>
      <c r="L567" s="39">
        <v>2284387.0399999279</v>
      </c>
      <c r="M567" s="39">
        <v>0</v>
      </c>
      <c r="N567" s="39">
        <v>204315.72999983124</v>
      </c>
      <c r="O567" s="39">
        <v>0</v>
      </c>
      <c r="P567" s="39">
        <v>10323530.99999983</v>
      </c>
      <c r="Q567" s="39">
        <v>0</v>
      </c>
      <c r="R567" s="39">
        <v>371469.19999989239</v>
      </c>
      <c r="S567" s="39">
        <v>0</v>
      </c>
      <c r="T567" s="39">
        <v>0</v>
      </c>
      <c r="U567" s="39">
        <v>0</v>
      </c>
      <c r="V567" s="39">
        <v>678951.09000020137</v>
      </c>
      <c r="W567" s="39">
        <v>0</v>
      </c>
      <c r="X567" s="39">
        <v>0</v>
      </c>
      <c r="Y567" s="39">
        <v>0</v>
      </c>
      <c r="Z567" s="39">
        <v>84444.939999996874</v>
      </c>
      <c r="AA567" s="39">
        <v>0</v>
      </c>
      <c r="AB567" s="39">
        <v>0</v>
      </c>
      <c r="AC567" s="39">
        <v>0</v>
      </c>
      <c r="AD567" s="39">
        <v>10091.179999936297</v>
      </c>
      <c r="AE567" s="39">
        <v>0</v>
      </c>
      <c r="AF567" s="39">
        <v>0</v>
      </c>
      <c r="AG567" s="39">
        <v>0</v>
      </c>
      <c r="AH567" s="39">
        <v>1012985.3099999822</v>
      </c>
      <c r="AI567" s="39">
        <v>0</v>
      </c>
      <c r="AJ567" s="40">
        <v>0</v>
      </c>
      <c r="AK567" s="40">
        <v>51138897.020000167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7516157.4999997318</v>
      </c>
      <c r="G568" s="39">
        <v>0</v>
      </c>
      <c r="H568" s="39">
        <v>14856206.939999651</v>
      </c>
      <c r="I568" s="39">
        <v>0</v>
      </c>
      <c r="J568" s="39">
        <v>38536508.32000009</v>
      </c>
      <c r="K568" s="39">
        <v>0</v>
      </c>
      <c r="L568" s="39">
        <v>3846954.8699996211</v>
      </c>
      <c r="M568" s="39">
        <v>0</v>
      </c>
      <c r="N568" s="39">
        <v>344071.89999976906</v>
      </c>
      <c r="O568" s="39">
        <v>0</v>
      </c>
      <c r="P568" s="39">
        <v>17385039.10000021</v>
      </c>
      <c r="Q568" s="39">
        <v>0</v>
      </c>
      <c r="R568" s="39">
        <v>625561.80000007967</v>
      </c>
      <c r="S568" s="39">
        <v>0</v>
      </c>
      <c r="T568" s="39">
        <v>0</v>
      </c>
      <c r="U568" s="39">
        <v>0</v>
      </c>
      <c r="V568" s="39">
        <v>1143367.6399997068</v>
      </c>
      <c r="W568" s="39">
        <v>0</v>
      </c>
      <c r="X568" s="39">
        <v>0</v>
      </c>
      <c r="Y568" s="39">
        <v>0</v>
      </c>
      <c r="Z568" s="39">
        <v>142207.0300002569</v>
      </c>
      <c r="AA568" s="39">
        <v>0</v>
      </c>
      <c r="AB568" s="39">
        <v>0</v>
      </c>
      <c r="AC568" s="39">
        <v>0</v>
      </c>
      <c r="AD568" s="39">
        <v>16993.750000046221</v>
      </c>
      <c r="AE568" s="39">
        <v>0</v>
      </c>
      <c r="AF568" s="39">
        <v>0</v>
      </c>
      <c r="AG568" s="39">
        <v>0</v>
      </c>
      <c r="AH568" s="39">
        <v>1705888.1499995845</v>
      </c>
      <c r="AI568" s="39">
        <v>0</v>
      </c>
      <c r="AJ568" s="40">
        <v>0</v>
      </c>
      <c r="AK568" s="40">
        <v>86118956.999998748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5954029.8999996595</v>
      </c>
      <c r="G569" s="39">
        <v>0</v>
      </c>
      <c r="H569" s="39">
        <v>11768553.279999709</v>
      </c>
      <c r="I569" s="39">
        <v>0</v>
      </c>
      <c r="J569" s="39">
        <v>30527237.079999652</v>
      </c>
      <c r="K569" s="39">
        <v>0</v>
      </c>
      <c r="L569" s="39">
        <v>3047419.4100002674</v>
      </c>
      <c r="M569" s="39">
        <v>0</v>
      </c>
      <c r="N569" s="39">
        <v>272561.39000021032</v>
      </c>
      <c r="O569" s="39">
        <v>0</v>
      </c>
      <c r="P569" s="39">
        <v>13771803.200000616</v>
      </c>
      <c r="Q569" s="39">
        <v>0</v>
      </c>
      <c r="R569" s="39">
        <v>495547.56999994058</v>
      </c>
      <c r="S569" s="39">
        <v>0</v>
      </c>
      <c r="T569" s="39">
        <v>0</v>
      </c>
      <c r="U569" s="39">
        <v>0</v>
      </c>
      <c r="V569" s="39">
        <v>905734.7599999602</v>
      </c>
      <c r="W569" s="39">
        <v>0</v>
      </c>
      <c r="X569" s="39">
        <v>0</v>
      </c>
      <c r="Y569" s="39">
        <v>0</v>
      </c>
      <c r="Z569" s="39">
        <v>112651.30000027084</v>
      </c>
      <c r="AA569" s="39">
        <v>0</v>
      </c>
      <c r="AB569" s="39">
        <v>0</v>
      </c>
      <c r="AC569" s="39">
        <v>0</v>
      </c>
      <c r="AD569" s="39">
        <v>13461.840000207412</v>
      </c>
      <c r="AE569" s="39">
        <v>0</v>
      </c>
      <c r="AF569" s="39">
        <v>0</v>
      </c>
      <c r="AG569" s="39">
        <v>0</v>
      </c>
      <c r="AH569" s="39">
        <v>1351343.2900000697</v>
      </c>
      <c r="AI569" s="39">
        <v>0</v>
      </c>
      <c r="AJ569" s="40">
        <v>0</v>
      </c>
      <c r="AK569" s="40">
        <v>68220343.020000562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3692510.8000001647</v>
      </c>
      <c r="G570" s="39">
        <v>0</v>
      </c>
      <c r="H570" s="39">
        <v>7298503.8699998707</v>
      </c>
      <c r="I570" s="39">
        <v>0</v>
      </c>
      <c r="J570" s="39">
        <v>18932077.089999974</v>
      </c>
      <c r="K570" s="39">
        <v>0</v>
      </c>
      <c r="L570" s="39">
        <v>1889918.1400001636</v>
      </c>
      <c r="M570" s="39">
        <v>0</v>
      </c>
      <c r="N570" s="39">
        <v>169034.40000017031</v>
      </c>
      <c r="O570" s="39">
        <v>0</v>
      </c>
      <c r="P570" s="39">
        <v>8540859.3999999501</v>
      </c>
      <c r="Q570" s="39">
        <v>0</v>
      </c>
      <c r="R570" s="39">
        <v>307323.74999992765</v>
      </c>
      <c r="S570" s="39">
        <v>0</v>
      </c>
      <c r="T570" s="39">
        <v>0</v>
      </c>
      <c r="U570" s="39">
        <v>0</v>
      </c>
      <c r="V570" s="39">
        <v>561709.53999982378</v>
      </c>
      <c r="W570" s="39">
        <v>0</v>
      </c>
      <c r="X570" s="39">
        <v>0</v>
      </c>
      <c r="Y570" s="39">
        <v>0</v>
      </c>
      <c r="Z570" s="39">
        <v>69862.960000086867</v>
      </c>
      <c r="AA570" s="39">
        <v>0</v>
      </c>
      <c r="AB570" s="39">
        <v>0</v>
      </c>
      <c r="AC570" s="39">
        <v>0</v>
      </c>
      <c r="AD570" s="39">
        <v>8348.6299998691666</v>
      </c>
      <c r="AE570" s="39">
        <v>0</v>
      </c>
      <c r="AF570" s="39">
        <v>0</v>
      </c>
      <c r="AG570" s="39">
        <v>0</v>
      </c>
      <c r="AH570" s="39">
        <v>838062.5899999463</v>
      </c>
      <c r="AI570" s="39">
        <v>0</v>
      </c>
      <c r="AJ570" s="40">
        <v>0</v>
      </c>
      <c r="AK570" s="40">
        <v>42308211.16999995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8997763.100000225</v>
      </c>
      <c r="G571" s="39">
        <v>0</v>
      </c>
      <c r="H571" s="39">
        <v>17784703.199999735</v>
      </c>
      <c r="I571" s="39">
        <v>0</v>
      </c>
      <c r="J571" s="39">
        <v>46132930.529999517</v>
      </c>
      <c r="K571" s="39">
        <v>0</v>
      </c>
      <c r="L571" s="39">
        <v>4605277.1699997727</v>
      </c>
      <c r="M571" s="39">
        <v>0</v>
      </c>
      <c r="N571" s="39">
        <v>411896.29000046564</v>
      </c>
      <c r="O571" s="39">
        <v>0</v>
      </c>
      <c r="P571" s="39">
        <v>20812025.599999946</v>
      </c>
      <c r="Q571" s="39">
        <v>0</v>
      </c>
      <c r="R571" s="39">
        <v>748874.24999988347</v>
      </c>
      <c r="S571" s="39">
        <v>0</v>
      </c>
      <c r="T571" s="39">
        <v>0</v>
      </c>
      <c r="U571" s="39">
        <v>0</v>
      </c>
      <c r="V571" s="39">
        <v>1368751.4000000737</v>
      </c>
      <c r="W571" s="39">
        <v>0</v>
      </c>
      <c r="X571" s="39">
        <v>0</v>
      </c>
      <c r="Y571" s="39">
        <v>0</v>
      </c>
      <c r="Z571" s="39">
        <v>170239.25999971444</v>
      </c>
      <c r="AA571" s="39">
        <v>0</v>
      </c>
      <c r="AB571" s="39">
        <v>0</v>
      </c>
      <c r="AC571" s="39">
        <v>0</v>
      </c>
      <c r="AD571" s="39">
        <v>20343.600000047103</v>
      </c>
      <c r="AE571" s="39">
        <v>0</v>
      </c>
      <c r="AF571" s="39">
        <v>0</v>
      </c>
      <c r="AG571" s="39">
        <v>0</v>
      </c>
      <c r="AH571" s="39">
        <v>2042157.4999994754</v>
      </c>
      <c r="AI571" s="39">
        <v>0</v>
      </c>
      <c r="AJ571" s="40">
        <v>0</v>
      </c>
      <c r="AK571" s="40">
        <v>103094961.89999886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13573715.800000081</v>
      </c>
      <c r="G572" s="39">
        <v>0</v>
      </c>
      <c r="H572" s="39">
        <v>26829391.169999655</v>
      </c>
      <c r="I572" s="39">
        <v>0</v>
      </c>
      <c r="J572" s="39">
        <v>69594551.300000519</v>
      </c>
      <c r="K572" s="39">
        <v>0</v>
      </c>
      <c r="L572" s="39">
        <v>6947362.6400004178</v>
      </c>
      <c r="M572" s="39">
        <v>0</v>
      </c>
      <c r="N572" s="39">
        <v>621372.56999917317</v>
      </c>
      <c r="O572" s="39">
        <v>0</v>
      </c>
      <c r="P572" s="39">
        <v>31396305.59999872</v>
      </c>
      <c r="Q572" s="39">
        <v>0</v>
      </c>
      <c r="R572" s="39">
        <v>1129725.920000168</v>
      </c>
      <c r="S572" s="39">
        <v>0</v>
      </c>
      <c r="T572" s="39">
        <v>0</v>
      </c>
      <c r="U572" s="39">
        <v>0</v>
      </c>
      <c r="V572" s="39">
        <v>2064851.2600008203</v>
      </c>
      <c r="W572" s="39">
        <v>0</v>
      </c>
      <c r="X572" s="39">
        <v>0</v>
      </c>
      <c r="Y572" s="39">
        <v>0</v>
      </c>
      <c r="Z572" s="39">
        <v>256817.1000000622</v>
      </c>
      <c r="AA572" s="39">
        <v>0</v>
      </c>
      <c r="AB572" s="39">
        <v>0</v>
      </c>
      <c r="AC572" s="39">
        <v>0</v>
      </c>
      <c r="AD572" s="39">
        <v>30689.660000592285</v>
      </c>
      <c r="AE572" s="39">
        <v>0</v>
      </c>
      <c r="AF572" s="39">
        <v>0</v>
      </c>
      <c r="AG572" s="39">
        <v>0</v>
      </c>
      <c r="AH572" s="39">
        <v>3080728.5199997853</v>
      </c>
      <c r="AI572" s="39">
        <v>0</v>
      </c>
      <c r="AJ572" s="40">
        <v>0</v>
      </c>
      <c r="AK572" s="40">
        <v>155525511.54000002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42860732.999998666</v>
      </c>
      <c r="G573" s="39">
        <v>0</v>
      </c>
      <c r="H573" s="39">
        <v>84717213.140000969</v>
      </c>
      <c r="I573" s="39">
        <v>0</v>
      </c>
      <c r="J573" s="39">
        <v>219753642.49000043</v>
      </c>
      <c r="K573" s="39">
        <v>0</v>
      </c>
      <c r="L573" s="39">
        <v>21937180.679998692</v>
      </c>
      <c r="M573" s="39">
        <v>0</v>
      </c>
      <c r="N573" s="39">
        <v>1962062.8799984516</v>
      </c>
      <c r="O573" s="39">
        <v>0</v>
      </c>
      <c r="P573" s="39">
        <v>99137826.09999609</v>
      </c>
      <c r="Q573" s="39">
        <v>0</v>
      </c>
      <c r="R573" s="39">
        <v>3567253.2200002186</v>
      </c>
      <c r="S573" s="39">
        <v>0</v>
      </c>
      <c r="T573" s="39">
        <v>0</v>
      </c>
      <c r="U573" s="39">
        <v>0</v>
      </c>
      <c r="V573" s="39">
        <v>6520030.340001747</v>
      </c>
      <c r="W573" s="39">
        <v>0</v>
      </c>
      <c r="X573" s="39">
        <v>0</v>
      </c>
      <c r="Y573" s="39">
        <v>0</v>
      </c>
      <c r="Z573" s="39">
        <v>810932.61999917938</v>
      </c>
      <c r="AA573" s="39">
        <v>0</v>
      </c>
      <c r="AB573" s="39">
        <v>0</v>
      </c>
      <c r="AC573" s="39">
        <v>0</v>
      </c>
      <c r="AD573" s="39">
        <v>96906.500000554806</v>
      </c>
      <c r="AE573" s="39">
        <v>0</v>
      </c>
      <c r="AF573" s="39">
        <v>0</v>
      </c>
      <c r="AG573" s="39">
        <v>0</v>
      </c>
      <c r="AH573" s="39">
        <v>9727791.9300015941</v>
      </c>
      <c r="AI573" s="39">
        <v>0</v>
      </c>
      <c r="AJ573" s="40">
        <v>0</v>
      </c>
      <c r="AK573" s="40">
        <v>491091572.89999658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13891202.69999928</v>
      </c>
      <c r="G574" s="39">
        <v>0</v>
      </c>
      <c r="H574" s="39">
        <v>27456926.079999521</v>
      </c>
      <c r="I574" s="39">
        <v>0</v>
      </c>
      <c r="J574" s="39">
        <v>71222356.060000271</v>
      </c>
      <c r="K574" s="39">
        <v>0</v>
      </c>
      <c r="L574" s="39">
        <v>7109860.2800000031</v>
      </c>
      <c r="M574" s="39">
        <v>0</v>
      </c>
      <c r="N574" s="39">
        <v>635906.37000074843</v>
      </c>
      <c r="O574" s="39">
        <v>0</v>
      </c>
      <c r="P574" s="39">
        <v>32130659.799999423</v>
      </c>
      <c r="Q574" s="39">
        <v>0</v>
      </c>
      <c r="R574" s="39">
        <v>1156150.0200001141</v>
      </c>
      <c r="S574" s="39">
        <v>0</v>
      </c>
      <c r="T574" s="39">
        <v>0</v>
      </c>
      <c r="U574" s="39">
        <v>0</v>
      </c>
      <c r="V574" s="39">
        <v>2113147.7800000086</v>
      </c>
      <c r="W574" s="39">
        <v>0</v>
      </c>
      <c r="X574" s="39">
        <v>0</v>
      </c>
      <c r="Y574" s="39">
        <v>0</v>
      </c>
      <c r="Z574" s="39">
        <v>262823.99999950686</v>
      </c>
      <c r="AA574" s="39">
        <v>0</v>
      </c>
      <c r="AB574" s="39">
        <v>0</v>
      </c>
      <c r="AC574" s="39">
        <v>0</v>
      </c>
      <c r="AD574" s="39">
        <v>31407.490000251615</v>
      </c>
      <c r="AE574" s="39">
        <v>0</v>
      </c>
      <c r="AF574" s="39">
        <v>0</v>
      </c>
      <c r="AG574" s="39">
        <v>0</v>
      </c>
      <c r="AH574" s="39">
        <v>3152786.2400003946</v>
      </c>
      <c r="AI574" s="39">
        <v>0</v>
      </c>
      <c r="AJ574" s="40">
        <v>0</v>
      </c>
      <c r="AK574" s="40">
        <v>159163226.81999952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8866627.2000000123</v>
      </c>
      <c r="G575" s="39">
        <v>0</v>
      </c>
      <c r="H575" s="39">
        <v>17525503.999999698</v>
      </c>
      <c r="I575" s="39">
        <v>0</v>
      </c>
      <c r="J575" s="39">
        <v>45460576.389999568</v>
      </c>
      <c r="K575" s="39">
        <v>0</v>
      </c>
      <c r="L575" s="39">
        <v>4538158.5800000131</v>
      </c>
      <c r="M575" s="39">
        <v>0</v>
      </c>
      <c r="N575" s="39">
        <v>405893.1999998276</v>
      </c>
      <c r="O575" s="39">
        <v>0</v>
      </c>
      <c r="P575" s="39">
        <v>20508705.399999525</v>
      </c>
      <c r="Q575" s="39">
        <v>0</v>
      </c>
      <c r="R575" s="39">
        <v>737959.95000021229</v>
      </c>
      <c r="S575" s="39">
        <v>0</v>
      </c>
      <c r="T575" s="39">
        <v>0</v>
      </c>
      <c r="U575" s="39">
        <v>0</v>
      </c>
      <c r="V575" s="39">
        <v>1348802.8399999265</v>
      </c>
      <c r="W575" s="39">
        <v>0</v>
      </c>
      <c r="X575" s="39">
        <v>0</v>
      </c>
      <c r="Y575" s="39">
        <v>0</v>
      </c>
      <c r="Z575" s="39">
        <v>167758.14999985413</v>
      </c>
      <c r="AA575" s="39">
        <v>0</v>
      </c>
      <c r="AB575" s="39">
        <v>0</v>
      </c>
      <c r="AC575" s="39">
        <v>0</v>
      </c>
      <c r="AD575" s="39">
        <v>20047.10999982994</v>
      </c>
      <c r="AE575" s="39">
        <v>0</v>
      </c>
      <c r="AF575" s="39">
        <v>0</v>
      </c>
      <c r="AG575" s="39">
        <v>0</v>
      </c>
      <c r="AH575" s="39">
        <v>2012394.5299998948</v>
      </c>
      <c r="AI575" s="39">
        <v>0</v>
      </c>
      <c r="AJ575" s="40">
        <v>0</v>
      </c>
      <c r="AK575" s="40">
        <v>101592427.34999837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19911950.900000975</v>
      </c>
      <c r="G576" s="39">
        <v>0</v>
      </c>
      <c r="H576" s="39">
        <v>39357352.639999606</v>
      </c>
      <c r="I576" s="39">
        <v>0</v>
      </c>
      <c r="J576" s="39">
        <v>102091668.04999928</v>
      </c>
      <c r="K576" s="39">
        <v>0</v>
      </c>
      <c r="L576" s="39">
        <v>10191427.740000524</v>
      </c>
      <c r="M576" s="39">
        <v>0</v>
      </c>
      <c r="N576" s="39">
        <v>911521.96999951266</v>
      </c>
      <c r="O576" s="39">
        <v>0</v>
      </c>
      <c r="P576" s="39">
        <v>46056784.000000589</v>
      </c>
      <c r="Q576" s="39">
        <v>0</v>
      </c>
      <c r="R576" s="39">
        <v>1657250.4899994454</v>
      </c>
      <c r="S576" s="39">
        <v>0</v>
      </c>
      <c r="T576" s="39">
        <v>0</v>
      </c>
      <c r="U576" s="39">
        <v>0</v>
      </c>
      <c r="V576" s="39">
        <v>3029031.8100001002</v>
      </c>
      <c r="W576" s="39">
        <v>0</v>
      </c>
      <c r="X576" s="39">
        <v>0</v>
      </c>
      <c r="Y576" s="39">
        <v>0</v>
      </c>
      <c r="Z576" s="39">
        <v>376737.62000025279</v>
      </c>
      <c r="AA576" s="39">
        <v>0</v>
      </c>
      <c r="AB576" s="39">
        <v>0</v>
      </c>
      <c r="AC576" s="39">
        <v>0</v>
      </c>
      <c r="AD576" s="39">
        <v>45020.170000411817</v>
      </c>
      <c r="AE576" s="39">
        <v>0</v>
      </c>
      <c r="AF576" s="39">
        <v>0</v>
      </c>
      <c r="AG576" s="39">
        <v>0</v>
      </c>
      <c r="AH576" s="39">
        <v>4519272.1000005836</v>
      </c>
      <c r="AI576" s="39">
        <v>0</v>
      </c>
      <c r="AJ576" s="40">
        <v>0</v>
      </c>
      <c r="AK576" s="40">
        <v>228148017.49000123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10566792.600000381</v>
      </c>
      <c r="G577" s="39">
        <v>0</v>
      </c>
      <c r="H577" s="39">
        <v>20885998.920000453</v>
      </c>
      <c r="I577" s="39">
        <v>0</v>
      </c>
      <c r="J577" s="39">
        <v>54177588.829999723</v>
      </c>
      <c r="K577" s="39">
        <v>0</v>
      </c>
      <c r="L577" s="39">
        <v>5408345.1899998095</v>
      </c>
      <c r="M577" s="39">
        <v>0</v>
      </c>
      <c r="N577" s="39">
        <v>483722.75000046613</v>
      </c>
      <c r="O577" s="39">
        <v>0</v>
      </c>
      <c r="P577" s="39">
        <v>24441225.700000521</v>
      </c>
      <c r="Q577" s="39">
        <v>0</v>
      </c>
      <c r="R577" s="39">
        <v>879462.90999986848</v>
      </c>
      <c r="S577" s="39">
        <v>0</v>
      </c>
      <c r="T577" s="39">
        <v>0</v>
      </c>
      <c r="U577" s="39">
        <v>0</v>
      </c>
      <c r="V577" s="39">
        <v>1607434.2100005224</v>
      </c>
      <c r="W577" s="39">
        <v>0</v>
      </c>
      <c r="X577" s="39">
        <v>0</v>
      </c>
      <c r="Y577" s="39">
        <v>0</v>
      </c>
      <c r="Z577" s="39">
        <v>199925.57999969419</v>
      </c>
      <c r="AA577" s="39">
        <v>0</v>
      </c>
      <c r="AB577" s="39">
        <v>0</v>
      </c>
      <c r="AC577" s="39">
        <v>0</v>
      </c>
      <c r="AD577" s="39">
        <v>23891.119999626269</v>
      </c>
      <c r="AE577" s="39">
        <v>0</v>
      </c>
      <c r="AF577" s="39">
        <v>0</v>
      </c>
      <c r="AG577" s="39">
        <v>0</v>
      </c>
      <c r="AH577" s="39">
        <v>2398268.82999958</v>
      </c>
      <c r="AI577" s="39">
        <v>0</v>
      </c>
      <c r="AJ577" s="40">
        <v>0</v>
      </c>
      <c r="AK577" s="40">
        <v>121072656.64000064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9658043.9000001214</v>
      </c>
      <c r="G578" s="39">
        <v>0</v>
      </c>
      <c r="H578" s="39">
        <v>19089793.919999514</v>
      </c>
      <c r="I578" s="39">
        <v>0</v>
      </c>
      <c r="J578" s="39">
        <v>49518292.59999983</v>
      </c>
      <c r="K578" s="39">
        <v>0</v>
      </c>
      <c r="L578" s="39">
        <v>4943225.1499994751</v>
      </c>
      <c r="M578" s="39">
        <v>0</v>
      </c>
      <c r="N578" s="39">
        <v>442122.37999969238</v>
      </c>
      <c r="O578" s="39">
        <v>0</v>
      </c>
      <c r="P578" s="39">
        <v>22339269.599999901</v>
      </c>
      <c r="Q578" s="39">
        <v>0</v>
      </c>
      <c r="R578" s="39">
        <v>803828.72000032221</v>
      </c>
      <c r="S578" s="39">
        <v>0</v>
      </c>
      <c r="T578" s="39">
        <v>0</v>
      </c>
      <c r="U578" s="39">
        <v>0</v>
      </c>
      <c r="V578" s="39">
        <v>1469194.1699998393</v>
      </c>
      <c r="W578" s="39">
        <v>0</v>
      </c>
      <c r="X578" s="39">
        <v>0</v>
      </c>
      <c r="Y578" s="39">
        <v>0</v>
      </c>
      <c r="Z578" s="39">
        <v>182731.8899994762</v>
      </c>
      <c r="AA578" s="39">
        <v>0</v>
      </c>
      <c r="AB578" s="39">
        <v>0</v>
      </c>
      <c r="AC578" s="39">
        <v>0</v>
      </c>
      <c r="AD578" s="39">
        <v>21836.469999432065</v>
      </c>
      <c r="AE578" s="39">
        <v>0</v>
      </c>
      <c r="AF578" s="39">
        <v>0</v>
      </c>
      <c r="AG578" s="39">
        <v>0</v>
      </c>
      <c r="AH578" s="39">
        <v>2192016.6699995487</v>
      </c>
      <c r="AI578" s="39">
        <v>0</v>
      </c>
      <c r="AJ578" s="40">
        <v>0</v>
      </c>
      <c r="AK578" s="40">
        <v>110660355.46999717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51306344.999997839</v>
      </c>
      <c r="G579" s="39">
        <v>0</v>
      </c>
      <c r="H579" s="39">
        <v>101410551.28000225</v>
      </c>
      <c r="I579" s="39">
        <v>0</v>
      </c>
      <c r="J579" s="39">
        <v>263055608.21999881</v>
      </c>
      <c r="K579" s="39">
        <v>0</v>
      </c>
      <c r="L579" s="39">
        <v>26259853.269997824</v>
      </c>
      <c r="M579" s="39">
        <v>0</v>
      </c>
      <c r="N579" s="39">
        <v>2348683.0000027167</v>
      </c>
      <c r="O579" s="39">
        <v>0</v>
      </c>
      <c r="P579" s="39">
        <v>118672713.89999442</v>
      </c>
      <c r="Q579" s="39">
        <v>0</v>
      </c>
      <c r="R579" s="39">
        <v>4270172.5199985411</v>
      </c>
      <c r="S579" s="39">
        <v>0</v>
      </c>
      <c r="T579" s="39">
        <v>0</v>
      </c>
      <c r="U579" s="39">
        <v>0</v>
      </c>
      <c r="V579" s="39">
        <v>7804787.7899975255</v>
      </c>
      <c r="W579" s="39">
        <v>0</v>
      </c>
      <c r="X579" s="39">
        <v>0</v>
      </c>
      <c r="Y579" s="39">
        <v>0</v>
      </c>
      <c r="Z579" s="39">
        <v>970725.09000231221</v>
      </c>
      <c r="AA579" s="39">
        <v>0</v>
      </c>
      <c r="AB579" s="39">
        <v>0</v>
      </c>
      <c r="AC579" s="39">
        <v>0</v>
      </c>
      <c r="AD579" s="39">
        <v>116001.70999862591</v>
      </c>
      <c r="AE579" s="39">
        <v>0</v>
      </c>
      <c r="AF579" s="39">
        <v>0</v>
      </c>
      <c r="AG579" s="39">
        <v>0</v>
      </c>
      <c r="AH579" s="39">
        <v>11644631.660000354</v>
      </c>
      <c r="AI579" s="39">
        <v>0</v>
      </c>
      <c r="AJ579" s="40">
        <v>0</v>
      </c>
      <c r="AK579" s="40">
        <v>587860073.43999124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5199423.3000002839</v>
      </c>
      <c r="G580" s="39">
        <v>0</v>
      </c>
      <c r="H580" s="39">
        <v>10277021.030000281</v>
      </c>
      <c r="I580" s="39">
        <v>0</v>
      </c>
      <c r="J580" s="39">
        <v>26658251.849999927</v>
      </c>
      <c r="K580" s="39">
        <v>0</v>
      </c>
      <c r="L580" s="39">
        <v>2661193.1500000153</v>
      </c>
      <c r="M580" s="39">
        <v>0</v>
      </c>
      <c r="N580" s="39">
        <v>238017.2900002911</v>
      </c>
      <c r="O580" s="39">
        <v>0</v>
      </c>
      <c r="P580" s="39">
        <v>12026381.500000194</v>
      </c>
      <c r="Q580" s="39">
        <v>0</v>
      </c>
      <c r="R580" s="39">
        <v>432742.46999969898</v>
      </c>
      <c r="S580" s="39">
        <v>0</v>
      </c>
      <c r="T580" s="39">
        <v>0</v>
      </c>
      <c r="U580" s="39">
        <v>0</v>
      </c>
      <c r="V580" s="39">
        <v>790943.02999975719</v>
      </c>
      <c r="W580" s="39">
        <v>0</v>
      </c>
      <c r="X580" s="39">
        <v>0</v>
      </c>
      <c r="Y580" s="39">
        <v>0</v>
      </c>
      <c r="Z580" s="39">
        <v>98374.009999903166</v>
      </c>
      <c r="AA580" s="39">
        <v>0</v>
      </c>
      <c r="AB580" s="39">
        <v>0</v>
      </c>
      <c r="AC580" s="39">
        <v>0</v>
      </c>
      <c r="AD580" s="39">
        <v>11755.70000023606</v>
      </c>
      <c r="AE580" s="39">
        <v>0</v>
      </c>
      <c r="AF580" s="39">
        <v>0</v>
      </c>
      <c r="AG580" s="39">
        <v>0</v>
      </c>
      <c r="AH580" s="39">
        <v>1180075.6699999794</v>
      </c>
      <c r="AI580" s="39">
        <v>0</v>
      </c>
      <c r="AJ580" s="40">
        <v>0</v>
      </c>
      <c r="AK580" s="40">
        <v>59574179.000000566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13686446.599999543</v>
      </c>
      <c r="G581" s="39">
        <v>0</v>
      </c>
      <c r="H581" s="39">
        <v>27052211.539999716</v>
      </c>
      <c r="I581" s="39">
        <v>0</v>
      </c>
      <c r="J581" s="39">
        <v>70172539.940000564</v>
      </c>
      <c r="K581" s="39">
        <v>0</v>
      </c>
      <c r="L581" s="39">
        <v>7005061.0799996136</v>
      </c>
      <c r="M581" s="39">
        <v>0</v>
      </c>
      <c r="N581" s="39">
        <v>626533.12000058615</v>
      </c>
      <c r="O581" s="39">
        <v>0</v>
      </c>
      <c r="P581" s="39">
        <v>31657054.600000001</v>
      </c>
      <c r="Q581" s="39">
        <v>0</v>
      </c>
      <c r="R581" s="39">
        <v>1139108.3899993552</v>
      </c>
      <c r="S581" s="39">
        <v>0</v>
      </c>
      <c r="T581" s="39">
        <v>0</v>
      </c>
      <c r="U581" s="39">
        <v>0</v>
      </c>
      <c r="V581" s="39">
        <v>2082000.019999967</v>
      </c>
      <c r="W581" s="39">
        <v>0</v>
      </c>
      <c r="X581" s="39">
        <v>0</v>
      </c>
      <c r="Y581" s="39">
        <v>0</v>
      </c>
      <c r="Z581" s="39">
        <v>258949.98000067857</v>
      </c>
      <c r="AA581" s="39">
        <v>0</v>
      </c>
      <c r="AB581" s="39">
        <v>0</v>
      </c>
      <c r="AC581" s="39">
        <v>0</v>
      </c>
      <c r="AD581" s="39">
        <v>30944.540000769433</v>
      </c>
      <c r="AE581" s="39">
        <v>0</v>
      </c>
      <c r="AF581" s="39">
        <v>0</v>
      </c>
      <c r="AG581" s="39">
        <v>0</v>
      </c>
      <c r="AH581" s="39">
        <v>3106314.2299995464</v>
      </c>
      <c r="AI581" s="39">
        <v>0</v>
      </c>
      <c r="AJ581" s="40">
        <v>0</v>
      </c>
      <c r="AK581" s="40">
        <v>156817164.04000035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49573970.799997889</v>
      </c>
      <c r="G582" s="39">
        <v>0</v>
      </c>
      <c r="H582" s="39">
        <v>97986393.389999852</v>
      </c>
      <c r="I582" s="39">
        <v>0</v>
      </c>
      <c r="J582" s="39">
        <v>254173456.16999996</v>
      </c>
      <c r="K582" s="39">
        <v>0</v>
      </c>
      <c r="L582" s="39">
        <v>25373181.389997102</v>
      </c>
      <c r="M582" s="39">
        <v>0</v>
      </c>
      <c r="N582" s="39">
        <v>2269379.009998471</v>
      </c>
      <c r="O582" s="39">
        <v>0</v>
      </c>
      <c r="P582" s="39">
        <v>114665693.80000122</v>
      </c>
      <c r="Q582" s="39">
        <v>0</v>
      </c>
      <c r="R582" s="39">
        <v>4125988.8499996779</v>
      </c>
      <c r="S582" s="39">
        <v>0</v>
      </c>
      <c r="T582" s="39">
        <v>0</v>
      </c>
      <c r="U582" s="39">
        <v>0</v>
      </c>
      <c r="V582" s="39">
        <v>7541256.7700021295</v>
      </c>
      <c r="W582" s="39">
        <v>0</v>
      </c>
      <c r="X582" s="39">
        <v>0</v>
      </c>
      <c r="Y582" s="39">
        <v>0</v>
      </c>
      <c r="Z582" s="39">
        <v>937948.2700019395</v>
      </c>
      <c r="AA582" s="39">
        <v>0</v>
      </c>
      <c r="AB582" s="39">
        <v>0</v>
      </c>
      <c r="AC582" s="39">
        <v>0</v>
      </c>
      <c r="AD582" s="39">
        <v>112084.8800007063</v>
      </c>
      <c r="AE582" s="39">
        <v>0</v>
      </c>
      <c r="AF582" s="39">
        <v>0</v>
      </c>
      <c r="AG582" s="39">
        <v>0</v>
      </c>
      <c r="AH582" s="39">
        <v>11251447.150000148</v>
      </c>
      <c r="AI582" s="39">
        <v>0</v>
      </c>
      <c r="AJ582" s="40">
        <v>0</v>
      </c>
      <c r="AK582" s="40">
        <v>568010800.47999907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2714743.2000000454</v>
      </c>
      <c r="G583" s="39">
        <v>0</v>
      </c>
      <c r="H583" s="39">
        <v>5365878.2299998673</v>
      </c>
      <c r="I583" s="39">
        <v>0</v>
      </c>
      <c r="J583" s="39">
        <v>13918910.260000033</v>
      </c>
      <c r="K583" s="39">
        <v>0</v>
      </c>
      <c r="L583" s="39">
        <v>1389472.5300000482</v>
      </c>
      <c r="M583" s="39">
        <v>0</v>
      </c>
      <c r="N583" s="39">
        <v>124274.5100000501</v>
      </c>
      <c r="O583" s="39">
        <v>0</v>
      </c>
      <c r="P583" s="39">
        <v>6279261.1000001254</v>
      </c>
      <c r="Q583" s="39">
        <v>0</v>
      </c>
      <c r="R583" s="39">
        <v>225945.17999986096</v>
      </c>
      <c r="S583" s="39">
        <v>0</v>
      </c>
      <c r="T583" s="39">
        <v>0</v>
      </c>
      <c r="U583" s="39">
        <v>0</v>
      </c>
      <c r="V583" s="39">
        <v>412970.25000006252</v>
      </c>
      <c r="W583" s="39">
        <v>0</v>
      </c>
      <c r="X583" s="39">
        <v>0</v>
      </c>
      <c r="Y583" s="39">
        <v>0</v>
      </c>
      <c r="Z583" s="39">
        <v>51363.420000042359</v>
      </c>
      <c r="AA583" s="39">
        <v>0</v>
      </c>
      <c r="AB583" s="39">
        <v>0</v>
      </c>
      <c r="AC583" s="39">
        <v>0</v>
      </c>
      <c r="AD583" s="39">
        <v>6137.9300000424846</v>
      </c>
      <c r="AE583" s="39">
        <v>0</v>
      </c>
      <c r="AF583" s="39">
        <v>0</v>
      </c>
      <c r="AG583" s="39">
        <v>0</v>
      </c>
      <c r="AH583" s="39">
        <v>616145.70000008354</v>
      </c>
      <c r="AI583" s="39">
        <v>0</v>
      </c>
      <c r="AJ583" s="40">
        <v>0</v>
      </c>
      <c r="AK583" s="40">
        <v>31105102.310000263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8447912.6000005025</v>
      </c>
      <c r="G584" s="39">
        <v>0</v>
      </c>
      <c r="H584" s="39">
        <v>16697885.490000241</v>
      </c>
      <c r="I584" s="39">
        <v>0</v>
      </c>
      <c r="J584" s="39">
        <v>43313761.419999585</v>
      </c>
      <c r="K584" s="39">
        <v>0</v>
      </c>
      <c r="L584" s="39">
        <v>4323850.109999883</v>
      </c>
      <c r="M584" s="39">
        <v>0</v>
      </c>
      <c r="N584" s="39">
        <v>386725.43999975815</v>
      </c>
      <c r="O584" s="39">
        <v>0</v>
      </c>
      <c r="P584" s="39">
        <v>19540209.200000849</v>
      </c>
      <c r="Q584" s="39">
        <v>0</v>
      </c>
      <c r="R584" s="39">
        <v>703110.77999963611</v>
      </c>
      <c r="S584" s="39">
        <v>0</v>
      </c>
      <c r="T584" s="39">
        <v>0</v>
      </c>
      <c r="U584" s="39">
        <v>0</v>
      </c>
      <c r="V584" s="39">
        <v>1285107.4299999827</v>
      </c>
      <c r="W584" s="39">
        <v>0</v>
      </c>
      <c r="X584" s="39">
        <v>0</v>
      </c>
      <c r="Y584" s="39">
        <v>0</v>
      </c>
      <c r="Z584" s="39">
        <v>159835.99999967506</v>
      </c>
      <c r="AA584" s="39">
        <v>0</v>
      </c>
      <c r="AB584" s="39">
        <v>0</v>
      </c>
      <c r="AC584" s="39">
        <v>0</v>
      </c>
      <c r="AD584" s="39">
        <v>19100.410000219174</v>
      </c>
      <c r="AE584" s="39">
        <v>0</v>
      </c>
      <c r="AF584" s="39">
        <v>0</v>
      </c>
      <c r="AG584" s="39">
        <v>0</v>
      </c>
      <c r="AH584" s="39">
        <v>1917361.89</v>
      </c>
      <c r="AI584" s="39">
        <v>0</v>
      </c>
      <c r="AJ584" s="40">
        <v>0</v>
      </c>
      <c r="AK584" s="40">
        <v>96794860.770000339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4610462.1000000685</v>
      </c>
      <c r="G585" s="39">
        <v>0</v>
      </c>
      <c r="H585" s="39">
        <v>9112898.2899999954</v>
      </c>
      <c r="I585" s="39">
        <v>0</v>
      </c>
      <c r="J585" s="39">
        <v>23638556.069999963</v>
      </c>
      <c r="K585" s="39">
        <v>0</v>
      </c>
      <c r="L585" s="39">
        <v>2359748.2600002196</v>
      </c>
      <c r="M585" s="39">
        <v>0</v>
      </c>
      <c r="N585" s="39">
        <v>211056.04000006185</v>
      </c>
      <c r="O585" s="39">
        <v>0</v>
      </c>
      <c r="P585" s="39">
        <v>10664101.100000486</v>
      </c>
      <c r="Q585" s="39">
        <v>0</v>
      </c>
      <c r="R585" s="39">
        <v>383723.85999997501</v>
      </c>
      <c r="S585" s="39">
        <v>0</v>
      </c>
      <c r="T585" s="39">
        <v>0</v>
      </c>
      <c r="U585" s="39">
        <v>0</v>
      </c>
      <c r="V585" s="39">
        <v>701349.48000012944</v>
      </c>
      <c r="W585" s="39">
        <v>0</v>
      </c>
      <c r="X585" s="39">
        <v>0</v>
      </c>
      <c r="Y585" s="39">
        <v>0</v>
      </c>
      <c r="Z585" s="39">
        <v>87230.760000075956</v>
      </c>
      <c r="AA585" s="39">
        <v>0</v>
      </c>
      <c r="AB585" s="39">
        <v>0</v>
      </c>
      <c r="AC585" s="39">
        <v>0</v>
      </c>
      <c r="AD585" s="39">
        <v>10424.080000035028</v>
      </c>
      <c r="AE585" s="39">
        <v>0</v>
      </c>
      <c r="AF585" s="39">
        <v>0</v>
      </c>
      <c r="AG585" s="39">
        <v>0</v>
      </c>
      <c r="AH585" s="39">
        <v>1046403.3799999354</v>
      </c>
      <c r="AI585" s="39">
        <v>0</v>
      </c>
      <c r="AJ585" s="40">
        <v>0</v>
      </c>
      <c r="AK585" s="40">
        <v>52825953.420000941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4044507.1999999848</v>
      </c>
      <c r="G586" s="39">
        <v>0</v>
      </c>
      <c r="H586" s="39">
        <v>7994249.0999997975</v>
      </c>
      <c r="I586" s="39">
        <v>0</v>
      </c>
      <c r="J586" s="39">
        <v>20736817.149999984</v>
      </c>
      <c r="K586" s="39">
        <v>0</v>
      </c>
      <c r="L586" s="39">
        <v>2070078.5599998785</v>
      </c>
      <c r="M586" s="39">
        <v>0</v>
      </c>
      <c r="N586" s="39">
        <v>185147.95999982825</v>
      </c>
      <c r="O586" s="39">
        <v>0</v>
      </c>
      <c r="P586" s="39">
        <v>9355034.799999807</v>
      </c>
      <c r="Q586" s="39">
        <v>0</v>
      </c>
      <c r="R586" s="39">
        <v>336620.02999988431</v>
      </c>
      <c r="S586" s="39">
        <v>0</v>
      </c>
      <c r="T586" s="39">
        <v>0</v>
      </c>
      <c r="U586" s="39">
        <v>0</v>
      </c>
      <c r="V586" s="39">
        <v>615255.68000023183</v>
      </c>
      <c r="W586" s="39">
        <v>0</v>
      </c>
      <c r="X586" s="39">
        <v>0</v>
      </c>
      <c r="Y586" s="39">
        <v>0</v>
      </c>
      <c r="Z586" s="39">
        <v>76522.790000219247</v>
      </c>
      <c r="AA586" s="39">
        <v>0</v>
      </c>
      <c r="AB586" s="39">
        <v>0</v>
      </c>
      <c r="AC586" s="39">
        <v>0</v>
      </c>
      <c r="AD586" s="39">
        <v>9144.4800001932672</v>
      </c>
      <c r="AE586" s="39">
        <v>0</v>
      </c>
      <c r="AF586" s="39">
        <v>0</v>
      </c>
      <c r="AG586" s="39">
        <v>0</v>
      </c>
      <c r="AH586" s="39">
        <v>917952.66999992274</v>
      </c>
      <c r="AI586" s="39">
        <v>0</v>
      </c>
      <c r="AJ586" s="40">
        <v>0</v>
      </c>
      <c r="AK586" s="40">
        <v>46341330.419999726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6342836.299999956</v>
      </c>
      <c r="G587" s="39">
        <v>0</v>
      </c>
      <c r="H587" s="39">
        <v>12537056.179999661</v>
      </c>
      <c r="I587" s="39">
        <v>0</v>
      </c>
      <c r="J587" s="39">
        <v>32520708.119999953</v>
      </c>
      <c r="K587" s="39">
        <v>0</v>
      </c>
      <c r="L587" s="39">
        <v>3246420.1400002586</v>
      </c>
      <c r="M587" s="39">
        <v>0</v>
      </c>
      <c r="N587" s="39">
        <v>290360.02999985352</v>
      </c>
      <c r="O587" s="39">
        <v>0</v>
      </c>
      <c r="P587" s="39">
        <v>14671121.199999936</v>
      </c>
      <c r="Q587" s="39">
        <v>0</v>
      </c>
      <c r="R587" s="39">
        <v>527907.5199997141</v>
      </c>
      <c r="S587" s="39">
        <v>0</v>
      </c>
      <c r="T587" s="39">
        <v>0</v>
      </c>
      <c r="U587" s="39">
        <v>0</v>
      </c>
      <c r="V587" s="39">
        <v>964880.49999971839</v>
      </c>
      <c r="W587" s="39">
        <v>0</v>
      </c>
      <c r="X587" s="39">
        <v>0</v>
      </c>
      <c r="Y587" s="39">
        <v>0</v>
      </c>
      <c r="Z587" s="39">
        <v>120007.57999974067</v>
      </c>
      <c r="AA587" s="39">
        <v>0</v>
      </c>
      <c r="AB587" s="39">
        <v>0</v>
      </c>
      <c r="AC587" s="39">
        <v>0</v>
      </c>
      <c r="AD587" s="39">
        <v>14340.909999769068</v>
      </c>
      <c r="AE587" s="39">
        <v>0</v>
      </c>
      <c r="AF587" s="39">
        <v>0</v>
      </c>
      <c r="AG587" s="39">
        <v>0</v>
      </c>
      <c r="AH587" s="39">
        <v>1439587.8900001501</v>
      </c>
      <c r="AI587" s="39">
        <v>0</v>
      </c>
      <c r="AJ587" s="40">
        <v>0</v>
      </c>
      <c r="AK587" s="40">
        <v>72675226.369998708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8452513.9000001997</v>
      </c>
      <c r="G588" s="39">
        <v>0</v>
      </c>
      <c r="H588" s="39">
        <v>16706980.199999999</v>
      </c>
      <c r="I588" s="39">
        <v>0</v>
      </c>
      <c r="J588" s="39">
        <v>43337352.789999455</v>
      </c>
      <c r="K588" s="39">
        <v>0</v>
      </c>
      <c r="L588" s="39">
        <v>4326205.1400002316</v>
      </c>
      <c r="M588" s="39">
        <v>0</v>
      </c>
      <c r="N588" s="39">
        <v>386936.06999998353</v>
      </c>
      <c r="O588" s="39">
        <v>0</v>
      </c>
      <c r="P588" s="39">
        <v>19550852.000000216</v>
      </c>
      <c r="Q588" s="39">
        <v>0</v>
      </c>
      <c r="R588" s="39">
        <v>703493.73999964958</v>
      </c>
      <c r="S588" s="39">
        <v>0</v>
      </c>
      <c r="T588" s="39">
        <v>0</v>
      </c>
      <c r="U588" s="39">
        <v>0</v>
      </c>
      <c r="V588" s="39">
        <v>1285807.3799997999</v>
      </c>
      <c r="W588" s="39">
        <v>0</v>
      </c>
      <c r="X588" s="39">
        <v>0</v>
      </c>
      <c r="Y588" s="39">
        <v>0</v>
      </c>
      <c r="Z588" s="39">
        <v>159923.05000010153</v>
      </c>
      <c r="AA588" s="39">
        <v>0</v>
      </c>
      <c r="AB588" s="39">
        <v>0</v>
      </c>
      <c r="AC588" s="39">
        <v>0</v>
      </c>
      <c r="AD588" s="39">
        <v>19110.810000432579</v>
      </c>
      <c r="AE588" s="39">
        <v>0</v>
      </c>
      <c r="AF588" s="39">
        <v>0</v>
      </c>
      <c r="AG588" s="39">
        <v>0</v>
      </c>
      <c r="AH588" s="39">
        <v>1918406.2000000435</v>
      </c>
      <c r="AI588" s="39">
        <v>0</v>
      </c>
      <c r="AJ588" s="40">
        <v>0</v>
      </c>
      <c r="AK588" s="40">
        <v>96847581.280000091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35160525.099998757</v>
      </c>
      <c r="G589" s="39">
        <v>0</v>
      </c>
      <c r="H589" s="39">
        <v>69497217.839999601</v>
      </c>
      <c r="I589" s="39">
        <v>0</v>
      </c>
      <c r="J589" s="39">
        <v>180273479.23999938</v>
      </c>
      <c r="K589" s="39">
        <v>0</v>
      </c>
      <c r="L589" s="39">
        <v>17996024.280000929</v>
      </c>
      <c r="M589" s="39">
        <v>0</v>
      </c>
      <c r="N589" s="39">
        <v>1609565.6000005398</v>
      </c>
      <c r="O589" s="39">
        <v>0</v>
      </c>
      <c r="P589" s="39">
        <v>81327074.400003105</v>
      </c>
      <c r="Q589" s="39">
        <v>0</v>
      </c>
      <c r="R589" s="39">
        <v>2926373.0999992103</v>
      </c>
      <c r="S589" s="39">
        <v>0</v>
      </c>
      <c r="T589" s="39">
        <v>0</v>
      </c>
      <c r="U589" s="39">
        <v>0</v>
      </c>
      <c r="V589" s="39">
        <v>5348664.7099982882</v>
      </c>
      <c r="W589" s="39">
        <v>0</v>
      </c>
      <c r="X589" s="39">
        <v>0</v>
      </c>
      <c r="Y589" s="39">
        <v>0</v>
      </c>
      <c r="Z589" s="39">
        <v>665243.33000072662</v>
      </c>
      <c r="AA589" s="39">
        <v>0</v>
      </c>
      <c r="AB589" s="39">
        <v>0</v>
      </c>
      <c r="AC589" s="39">
        <v>0</v>
      </c>
      <c r="AD589" s="39">
        <v>79496.620000226249</v>
      </c>
      <c r="AE589" s="39">
        <v>0</v>
      </c>
      <c r="AF589" s="39">
        <v>0</v>
      </c>
      <c r="AG589" s="39">
        <v>0</v>
      </c>
      <c r="AH589" s="39">
        <v>7980131.1899983222</v>
      </c>
      <c r="AI589" s="39">
        <v>0</v>
      </c>
      <c r="AJ589" s="40">
        <v>0</v>
      </c>
      <c r="AK589" s="40">
        <v>402863795.40999907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6830569.8999998355</v>
      </c>
      <c r="G590" s="39">
        <v>0</v>
      </c>
      <c r="H590" s="39">
        <v>13501095.319999786</v>
      </c>
      <c r="I590" s="39">
        <v>0</v>
      </c>
      <c r="J590" s="39">
        <v>35021393.699999914</v>
      </c>
      <c r="K590" s="39">
        <v>0</v>
      </c>
      <c r="L590" s="39">
        <v>3496054.1800002791</v>
      </c>
      <c r="M590" s="39">
        <v>0</v>
      </c>
      <c r="N590" s="39">
        <v>312687.3200000794</v>
      </c>
      <c r="O590" s="39">
        <v>0</v>
      </c>
      <c r="P590" s="39">
        <v>15799259.59999991</v>
      </c>
      <c r="Q590" s="39">
        <v>0</v>
      </c>
      <c r="R590" s="39">
        <v>568501.06000033382</v>
      </c>
      <c r="S590" s="39">
        <v>0</v>
      </c>
      <c r="T590" s="39">
        <v>0</v>
      </c>
      <c r="U590" s="39">
        <v>0</v>
      </c>
      <c r="V590" s="39">
        <v>1039075.1499999722</v>
      </c>
      <c r="W590" s="39">
        <v>0</v>
      </c>
      <c r="X590" s="39">
        <v>0</v>
      </c>
      <c r="Y590" s="39">
        <v>0</v>
      </c>
      <c r="Z590" s="39">
        <v>129235.59000012935</v>
      </c>
      <c r="AA590" s="39">
        <v>0</v>
      </c>
      <c r="AB590" s="39">
        <v>0</v>
      </c>
      <c r="AC590" s="39">
        <v>0</v>
      </c>
      <c r="AD590" s="39">
        <v>15443.659999993231</v>
      </c>
      <c r="AE590" s="39">
        <v>0</v>
      </c>
      <c r="AF590" s="39">
        <v>0</v>
      </c>
      <c r="AG590" s="39">
        <v>0</v>
      </c>
      <c r="AH590" s="39">
        <v>1550285.2499998028</v>
      </c>
      <c r="AI590" s="39">
        <v>0</v>
      </c>
      <c r="AJ590" s="40">
        <v>0</v>
      </c>
      <c r="AK590" s="40">
        <v>78263600.730000034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6839772.3999996735</v>
      </c>
      <c r="G591" s="39">
        <v>0</v>
      </c>
      <c r="H591" s="39">
        <v>13519284.740000322</v>
      </c>
      <c r="I591" s="39">
        <v>0</v>
      </c>
      <c r="J591" s="39">
        <v>35068576.44000034</v>
      </c>
      <c r="K591" s="39">
        <v>0</v>
      </c>
      <c r="L591" s="39">
        <v>3500764.2599997106</v>
      </c>
      <c r="M591" s="39">
        <v>0</v>
      </c>
      <c r="N591" s="39">
        <v>313108.58999998774</v>
      </c>
      <c r="O591" s="39">
        <v>0</v>
      </c>
      <c r="P591" s="39">
        <v>15820545.200000007</v>
      </c>
      <c r="Q591" s="39">
        <v>0</v>
      </c>
      <c r="R591" s="39">
        <v>569266.97999999381</v>
      </c>
      <c r="S591" s="39">
        <v>0</v>
      </c>
      <c r="T591" s="39">
        <v>0</v>
      </c>
      <c r="U591" s="39">
        <v>0</v>
      </c>
      <c r="V591" s="39">
        <v>1040475.0499998304</v>
      </c>
      <c r="W591" s="39">
        <v>0</v>
      </c>
      <c r="X591" s="39">
        <v>0</v>
      </c>
      <c r="Y591" s="39">
        <v>0</v>
      </c>
      <c r="Z591" s="39">
        <v>129409.70000010803</v>
      </c>
      <c r="AA591" s="39">
        <v>0</v>
      </c>
      <c r="AB591" s="39">
        <v>0</v>
      </c>
      <c r="AC591" s="39">
        <v>0</v>
      </c>
      <c r="AD591" s="39">
        <v>15464.470000108788</v>
      </c>
      <c r="AE591" s="39">
        <v>0</v>
      </c>
      <c r="AF591" s="39">
        <v>0</v>
      </c>
      <c r="AG591" s="39">
        <v>0</v>
      </c>
      <c r="AH591" s="39">
        <v>1552373.8799996176</v>
      </c>
      <c r="AI591" s="39">
        <v>0</v>
      </c>
      <c r="AJ591" s="40">
        <v>0</v>
      </c>
      <c r="AK591" s="40">
        <v>78369041.709999725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8003891.100000361</v>
      </c>
      <c r="G592" s="39">
        <v>0</v>
      </c>
      <c r="H592" s="39">
        <v>15820246.079999559</v>
      </c>
      <c r="I592" s="39">
        <v>0</v>
      </c>
      <c r="J592" s="39">
        <v>41037193.889999837</v>
      </c>
      <c r="K592" s="39">
        <v>0</v>
      </c>
      <c r="L592" s="39">
        <v>4096588.9199995417</v>
      </c>
      <c r="M592" s="39">
        <v>0</v>
      </c>
      <c r="N592" s="39">
        <v>366399.1799998394</v>
      </c>
      <c r="O592" s="39">
        <v>0</v>
      </c>
      <c r="P592" s="39">
        <v>18513177.500000101</v>
      </c>
      <c r="Q592" s="39">
        <v>0</v>
      </c>
      <c r="R592" s="39">
        <v>666155.33999967668</v>
      </c>
      <c r="S592" s="39">
        <v>0</v>
      </c>
      <c r="T592" s="39">
        <v>0</v>
      </c>
      <c r="U592" s="39">
        <v>0</v>
      </c>
      <c r="V592" s="39">
        <v>1217562.2900000461</v>
      </c>
      <c r="W592" s="39">
        <v>0</v>
      </c>
      <c r="X592" s="39">
        <v>0</v>
      </c>
      <c r="Y592" s="39">
        <v>0</v>
      </c>
      <c r="Z592" s="39">
        <v>151435.0300003484</v>
      </c>
      <c r="AA592" s="39">
        <v>0</v>
      </c>
      <c r="AB592" s="39">
        <v>0</v>
      </c>
      <c r="AC592" s="39">
        <v>0</v>
      </c>
      <c r="AD592" s="39">
        <v>18096.500000392862</v>
      </c>
      <c r="AE592" s="39">
        <v>0</v>
      </c>
      <c r="AF592" s="39">
        <v>0</v>
      </c>
      <c r="AG592" s="39">
        <v>0</v>
      </c>
      <c r="AH592" s="39">
        <v>1816585.5100003881</v>
      </c>
      <c r="AI592" s="39">
        <v>0</v>
      </c>
      <c r="AJ592" s="40">
        <v>0</v>
      </c>
      <c r="AK592" s="40">
        <v>91707331.340000093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15614374.400000617</v>
      </c>
      <c r="G593" s="39">
        <v>0</v>
      </c>
      <c r="H593" s="39">
        <v>30862894.56000011</v>
      </c>
      <c r="I593" s="39">
        <v>0</v>
      </c>
      <c r="J593" s="39">
        <v>80057325.370000362</v>
      </c>
      <c r="K593" s="39">
        <v>0</v>
      </c>
      <c r="L593" s="39">
        <v>7991822.0800007442</v>
      </c>
      <c r="M593" s="39">
        <v>0</v>
      </c>
      <c r="N593" s="39">
        <v>714789.09000087378</v>
      </c>
      <c r="O593" s="39">
        <v>0</v>
      </c>
      <c r="P593" s="39">
        <v>36116394.300000355</v>
      </c>
      <c r="Q593" s="39">
        <v>0</v>
      </c>
      <c r="R593" s="39">
        <v>1299567.7699993118</v>
      </c>
      <c r="S593" s="39">
        <v>0</v>
      </c>
      <c r="T593" s="39">
        <v>0</v>
      </c>
      <c r="U593" s="39">
        <v>0</v>
      </c>
      <c r="V593" s="39">
        <v>2375278.8999991366</v>
      </c>
      <c r="W593" s="39">
        <v>0</v>
      </c>
      <c r="X593" s="39">
        <v>0</v>
      </c>
      <c r="Y593" s="39">
        <v>0</v>
      </c>
      <c r="Z593" s="39">
        <v>295426.71999954194</v>
      </c>
      <c r="AA593" s="39">
        <v>0</v>
      </c>
      <c r="AB593" s="39">
        <v>0</v>
      </c>
      <c r="AC593" s="39">
        <v>0</v>
      </c>
      <c r="AD593" s="39">
        <v>35303.510000782095</v>
      </c>
      <c r="AE593" s="39">
        <v>0</v>
      </c>
      <c r="AF593" s="39">
        <v>0</v>
      </c>
      <c r="AG593" s="39">
        <v>0</v>
      </c>
      <c r="AH593" s="39">
        <v>3543882.1199991913</v>
      </c>
      <c r="AI593" s="39">
        <v>0</v>
      </c>
      <c r="AJ593" s="40">
        <v>0</v>
      </c>
      <c r="AK593" s="40">
        <v>178907058.82000101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13166504.29999961</v>
      </c>
      <c r="G594" s="39">
        <v>0</v>
      </c>
      <c r="H594" s="39">
        <v>26024509.439999361</v>
      </c>
      <c r="I594" s="39">
        <v>0</v>
      </c>
      <c r="J594" s="39">
        <v>67506714.760000303</v>
      </c>
      <c r="K594" s="39">
        <v>0</v>
      </c>
      <c r="L594" s="39">
        <v>6738941.7599994242</v>
      </c>
      <c r="M594" s="39">
        <v>0</v>
      </c>
      <c r="N594" s="39">
        <v>602731.38999944518</v>
      </c>
      <c r="O594" s="39">
        <v>0</v>
      </c>
      <c r="P594" s="39">
        <v>30454416.400001086</v>
      </c>
      <c r="Q594" s="39">
        <v>0</v>
      </c>
      <c r="R594" s="39">
        <v>1095834.1499992749</v>
      </c>
      <c r="S594" s="39">
        <v>0</v>
      </c>
      <c r="T594" s="39">
        <v>0</v>
      </c>
      <c r="U594" s="39">
        <v>0</v>
      </c>
      <c r="V594" s="39">
        <v>2002905.71999944</v>
      </c>
      <c r="W594" s="39">
        <v>0</v>
      </c>
      <c r="X594" s="39">
        <v>0</v>
      </c>
      <c r="Y594" s="39">
        <v>0</v>
      </c>
      <c r="Z594" s="39">
        <v>249112.57999937481</v>
      </c>
      <c r="AA594" s="39">
        <v>0</v>
      </c>
      <c r="AB594" s="39">
        <v>0</v>
      </c>
      <c r="AC594" s="39">
        <v>0</v>
      </c>
      <c r="AD594" s="39">
        <v>29768.970000758149</v>
      </c>
      <c r="AE594" s="39">
        <v>0</v>
      </c>
      <c r="AF594" s="39">
        <v>0</v>
      </c>
      <c r="AG594" s="39">
        <v>0</v>
      </c>
      <c r="AH594" s="39">
        <v>2988306.67000042</v>
      </c>
      <c r="AI594" s="39">
        <v>0</v>
      </c>
      <c r="AJ594" s="40">
        <v>0</v>
      </c>
      <c r="AK594" s="40">
        <v>150859746.1399985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3671805.0999999396</v>
      </c>
      <c r="G595" s="39">
        <v>0</v>
      </c>
      <c r="H595" s="39">
        <v>7257577.6800001925</v>
      </c>
      <c r="I595" s="39">
        <v>0</v>
      </c>
      <c r="J595" s="39">
        <v>18825915.91000006</v>
      </c>
      <c r="K595" s="39">
        <v>0</v>
      </c>
      <c r="L595" s="39">
        <v>1879320.4700000896</v>
      </c>
      <c r="M595" s="39">
        <v>0</v>
      </c>
      <c r="N595" s="39">
        <v>168086.54999979274</v>
      </c>
      <c r="O595" s="39">
        <v>0</v>
      </c>
      <c r="P595" s="39">
        <v>8492966.6999998018</v>
      </c>
      <c r="Q595" s="39">
        <v>0</v>
      </c>
      <c r="R595" s="39">
        <v>305600.43999980646</v>
      </c>
      <c r="S595" s="39">
        <v>0</v>
      </c>
      <c r="T595" s="39">
        <v>0</v>
      </c>
      <c r="U595" s="39">
        <v>0</v>
      </c>
      <c r="V595" s="39">
        <v>558559.75999978953</v>
      </c>
      <c r="W595" s="39">
        <v>0</v>
      </c>
      <c r="X595" s="39">
        <v>0</v>
      </c>
      <c r="Y595" s="39">
        <v>0</v>
      </c>
      <c r="Z595" s="39">
        <v>69471.19999993105</v>
      </c>
      <c r="AA595" s="39">
        <v>0</v>
      </c>
      <c r="AB595" s="39">
        <v>0</v>
      </c>
      <c r="AC595" s="39">
        <v>0</v>
      </c>
      <c r="AD595" s="39">
        <v>8301.810000143123</v>
      </c>
      <c r="AE595" s="39">
        <v>0</v>
      </c>
      <c r="AF595" s="39">
        <v>0</v>
      </c>
      <c r="AG595" s="39">
        <v>0</v>
      </c>
      <c r="AH595" s="39">
        <v>833363.16999985836</v>
      </c>
      <c r="AI595" s="39">
        <v>0</v>
      </c>
      <c r="AJ595" s="40">
        <v>0</v>
      </c>
      <c r="AK595" s="40">
        <v>42070968.789999411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5585929.0999996746</v>
      </c>
      <c r="G596" s="39">
        <v>0</v>
      </c>
      <c r="H596" s="39">
        <v>11040976.570000039</v>
      </c>
      <c r="I596" s="39">
        <v>0</v>
      </c>
      <c r="J596" s="39">
        <v>28639927.209999777</v>
      </c>
      <c r="K596" s="39">
        <v>0</v>
      </c>
      <c r="L596" s="39">
        <v>2859016.3499998576</v>
      </c>
      <c r="M596" s="39">
        <v>0</v>
      </c>
      <c r="N596" s="39">
        <v>255710.60999976544</v>
      </c>
      <c r="O596" s="39">
        <v>0</v>
      </c>
      <c r="P596" s="39">
        <v>12920377.999999475</v>
      </c>
      <c r="Q596" s="39">
        <v>0</v>
      </c>
      <c r="R596" s="39">
        <v>464910.93999980221</v>
      </c>
      <c r="S596" s="39">
        <v>0</v>
      </c>
      <c r="T596" s="39">
        <v>0</v>
      </c>
      <c r="U596" s="39">
        <v>0</v>
      </c>
      <c r="V596" s="39">
        <v>849738.79000025208</v>
      </c>
      <c r="W596" s="39">
        <v>0</v>
      </c>
      <c r="X596" s="39">
        <v>0</v>
      </c>
      <c r="Y596" s="39">
        <v>0</v>
      </c>
      <c r="Z596" s="39">
        <v>105686.75999982287</v>
      </c>
      <c r="AA596" s="39">
        <v>0</v>
      </c>
      <c r="AB596" s="39">
        <v>0</v>
      </c>
      <c r="AC596" s="39">
        <v>0</v>
      </c>
      <c r="AD596" s="39">
        <v>12629.580000134782</v>
      </c>
      <c r="AE596" s="39">
        <v>0</v>
      </c>
      <c r="AF596" s="39">
        <v>0</v>
      </c>
      <c r="AG596" s="39">
        <v>0</v>
      </c>
      <c r="AH596" s="39">
        <v>1267798.1100001265</v>
      </c>
      <c r="AI596" s="39">
        <v>0</v>
      </c>
      <c r="AJ596" s="40">
        <v>0</v>
      </c>
      <c r="AK596" s="40">
        <v>64002702.019998722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8592852.3000003062</v>
      </c>
      <c r="G597" s="39">
        <v>0</v>
      </c>
      <c r="H597" s="39">
        <v>16984368.819999836</v>
      </c>
      <c r="I597" s="39">
        <v>0</v>
      </c>
      <c r="J597" s="39">
        <v>44056889.679999813</v>
      </c>
      <c r="K597" s="39">
        <v>0</v>
      </c>
      <c r="L597" s="39">
        <v>4398033.8100003833</v>
      </c>
      <c r="M597" s="39">
        <v>0</v>
      </c>
      <c r="N597" s="39">
        <v>393360.43000039813</v>
      </c>
      <c r="O597" s="39">
        <v>0</v>
      </c>
      <c r="P597" s="39">
        <v>19875457.899999402</v>
      </c>
      <c r="Q597" s="39">
        <v>0</v>
      </c>
      <c r="R597" s="39">
        <v>715173.94999983767</v>
      </c>
      <c r="S597" s="39">
        <v>0</v>
      </c>
      <c r="T597" s="39">
        <v>0</v>
      </c>
      <c r="U597" s="39">
        <v>0</v>
      </c>
      <c r="V597" s="39">
        <v>1307155.840000184</v>
      </c>
      <c r="W597" s="39">
        <v>0</v>
      </c>
      <c r="X597" s="39">
        <v>0</v>
      </c>
      <c r="Y597" s="39">
        <v>0</v>
      </c>
      <c r="Z597" s="39">
        <v>162578.27999954461</v>
      </c>
      <c r="AA597" s="39">
        <v>0</v>
      </c>
      <c r="AB597" s="39">
        <v>0</v>
      </c>
      <c r="AC597" s="39">
        <v>0</v>
      </c>
      <c r="AD597" s="39">
        <v>19428.110000212666</v>
      </c>
      <c r="AE597" s="39">
        <v>0</v>
      </c>
      <c r="AF597" s="39">
        <v>0</v>
      </c>
      <c r="AG597" s="39">
        <v>0</v>
      </c>
      <c r="AH597" s="39">
        <v>1950257.8000001577</v>
      </c>
      <c r="AI597" s="39">
        <v>0</v>
      </c>
      <c r="AJ597" s="40">
        <v>0</v>
      </c>
      <c r="AK597" s="40">
        <v>98455556.920000076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10122771.100000354</v>
      </c>
      <c r="G598" s="39">
        <v>0</v>
      </c>
      <c r="H598" s="39">
        <v>20008359.520000182</v>
      </c>
      <c r="I598" s="39">
        <v>0</v>
      </c>
      <c r="J598" s="39">
        <v>51901021.310000204</v>
      </c>
      <c r="K598" s="39">
        <v>0</v>
      </c>
      <c r="L598" s="39">
        <v>5181084.0000004862</v>
      </c>
      <c r="M598" s="39">
        <v>0</v>
      </c>
      <c r="N598" s="39">
        <v>463396.48999964178</v>
      </c>
      <c r="O598" s="39">
        <v>0</v>
      </c>
      <c r="P598" s="39">
        <v>23414193.999999996</v>
      </c>
      <c r="Q598" s="39">
        <v>0</v>
      </c>
      <c r="R598" s="39">
        <v>842507.46999961033</v>
      </c>
      <c r="S598" s="39">
        <v>0</v>
      </c>
      <c r="T598" s="39">
        <v>0</v>
      </c>
      <c r="U598" s="39">
        <v>0</v>
      </c>
      <c r="V598" s="39">
        <v>1539889.079999658</v>
      </c>
      <c r="W598" s="39">
        <v>0</v>
      </c>
      <c r="X598" s="39">
        <v>0</v>
      </c>
      <c r="Y598" s="39">
        <v>0</v>
      </c>
      <c r="Z598" s="39">
        <v>191524.61000029172</v>
      </c>
      <c r="AA598" s="39">
        <v>0</v>
      </c>
      <c r="AB598" s="39">
        <v>0</v>
      </c>
      <c r="AC598" s="39">
        <v>0</v>
      </c>
      <c r="AD598" s="39">
        <v>22887.199999465527</v>
      </c>
      <c r="AE598" s="39">
        <v>0</v>
      </c>
      <c r="AF598" s="39">
        <v>0</v>
      </c>
      <c r="AG598" s="39">
        <v>0</v>
      </c>
      <c r="AH598" s="39">
        <v>2297492.4600004628</v>
      </c>
      <c r="AI598" s="39">
        <v>0</v>
      </c>
      <c r="AJ598" s="40">
        <v>0</v>
      </c>
      <c r="AK598" s="40">
        <v>115985127.24000038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9315250.0000003576</v>
      </c>
      <c r="G599" s="39">
        <v>0</v>
      </c>
      <c r="H599" s="39">
        <v>18412238.109999452</v>
      </c>
      <c r="I599" s="39">
        <v>0</v>
      </c>
      <c r="J599" s="39">
        <v>47760735.290000565</v>
      </c>
      <c r="K599" s="39">
        <v>0</v>
      </c>
      <c r="L599" s="39">
        <v>4767774.8000000408</v>
      </c>
      <c r="M599" s="39">
        <v>0</v>
      </c>
      <c r="N599" s="39">
        <v>426430.08999979787</v>
      </c>
      <c r="O599" s="39">
        <v>0</v>
      </c>
      <c r="P599" s="39">
        <v>21546379.900000289</v>
      </c>
      <c r="Q599" s="39">
        <v>0</v>
      </c>
      <c r="R599" s="39">
        <v>775298.34999956819</v>
      </c>
      <c r="S599" s="39">
        <v>0</v>
      </c>
      <c r="T599" s="39">
        <v>0</v>
      </c>
      <c r="U599" s="39">
        <v>0</v>
      </c>
      <c r="V599" s="39">
        <v>1417047.9199999692</v>
      </c>
      <c r="W599" s="39">
        <v>0</v>
      </c>
      <c r="X599" s="39">
        <v>0</v>
      </c>
      <c r="Y599" s="39">
        <v>0</v>
      </c>
      <c r="Z599" s="39">
        <v>176246.17000041617</v>
      </c>
      <c r="AA599" s="39">
        <v>0</v>
      </c>
      <c r="AB599" s="39">
        <v>0</v>
      </c>
      <c r="AC599" s="39">
        <v>0</v>
      </c>
      <c r="AD599" s="39">
        <v>21061.430000321729</v>
      </c>
      <c r="AE599" s="39">
        <v>0</v>
      </c>
      <c r="AF599" s="39">
        <v>0</v>
      </c>
      <c r="AG599" s="39">
        <v>0</v>
      </c>
      <c r="AH599" s="39">
        <v>2114215.2200002181</v>
      </c>
      <c r="AI599" s="39">
        <v>0</v>
      </c>
      <c r="AJ599" s="40">
        <v>0</v>
      </c>
      <c r="AK599" s="40">
        <v>106732677.28000098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9135800.8999999966</v>
      </c>
      <c r="G600" s="39">
        <v>0</v>
      </c>
      <c r="H600" s="39">
        <v>18057544.469999898</v>
      </c>
      <c r="I600" s="39">
        <v>0</v>
      </c>
      <c r="J600" s="39">
        <v>46840671.729999661</v>
      </c>
      <c r="K600" s="39">
        <v>0</v>
      </c>
      <c r="L600" s="39">
        <v>4675928.3100003768</v>
      </c>
      <c r="M600" s="39">
        <v>0</v>
      </c>
      <c r="N600" s="39">
        <v>418215.3400003842</v>
      </c>
      <c r="O600" s="39">
        <v>0</v>
      </c>
      <c r="P600" s="39">
        <v>21131310.099999603</v>
      </c>
      <c r="Q600" s="39">
        <v>0</v>
      </c>
      <c r="R600" s="39">
        <v>760362.98999947065</v>
      </c>
      <c r="S600" s="39">
        <v>0</v>
      </c>
      <c r="T600" s="39">
        <v>0</v>
      </c>
      <c r="U600" s="39">
        <v>0</v>
      </c>
      <c r="V600" s="39">
        <v>1389749.8899997729</v>
      </c>
      <c r="W600" s="39">
        <v>0</v>
      </c>
      <c r="X600" s="39">
        <v>0</v>
      </c>
      <c r="Y600" s="39">
        <v>0</v>
      </c>
      <c r="Z600" s="39">
        <v>172850.96000000264</v>
      </c>
      <c r="AA600" s="39">
        <v>0</v>
      </c>
      <c r="AB600" s="39">
        <v>0</v>
      </c>
      <c r="AC600" s="39">
        <v>0</v>
      </c>
      <c r="AD600" s="39">
        <v>20655.699999602261</v>
      </c>
      <c r="AE600" s="39">
        <v>0</v>
      </c>
      <c r="AF600" s="39">
        <v>0</v>
      </c>
      <c r="AG600" s="39">
        <v>0</v>
      </c>
      <c r="AH600" s="39">
        <v>2073486.9400002942</v>
      </c>
      <c r="AI600" s="39">
        <v>0</v>
      </c>
      <c r="AJ600" s="40">
        <v>0</v>
      </c>
      <c r="AK600" s="40">
        <v>104676577.32999906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11558364.099999718</v>
      </c>
      <c r="G601" s="39">
        <v>0</v>
      </c>
      <c r="H601" s="39">
        <v>22845908.690000258</v>
      </c>
      <c r="I601" s="39">
        <v>0</v>
      </c>
      <c r="J601" s="39">
        <v>59261529.780000068</v>
      </c>
      <c r="K601" s="39">
        <v>0</v>
      </c>
      <c r="L601" s="39">
        <v>5915855.9199994467</v>
      </c>
      <c r="M601" s="39">
        <v>0</v>
      </c>
      <c r="N601" s="39">
        <v>529114.54000036104</v>
      </c>
      <c r="O601" s="39">
        <v>0</v>
      </c>
      <c r="P601" s="39">
        <v>26734752.400000013</v>
      </c>
      <c r="Q601" s="39">
        <v>0</v>
      </c>
      <c r="R601" s="39">
        <v>961990.35000051279</v>
      </c>
      <c r="S601" s="39">
        <v>0</v>
      </c>
      <c r="T601" s="39">
        <v>0</v>
      </c>
      <c r="U601" s="39">
        <v>0</v>
      </c>
      <c r="V601" s="39">
        <v>1758273.3400006369</v>
      </c>
      <c r="W601" s="39">
        <v>0</v>
      </c>
      <c r="X601" s="39">
        <v>0</v>
      </c>
      <c r="Y601" s="39">
        <v>0</v>
      </c>
      <c r="Z601" s="39">
        <v>218686.29000028054</v>
      </c>
      <c r="AA601" s="39">
        <v>0</v>
      </c>
      <c r="AB601" s="39">
        <v>0</v>
      </c>
      <c r="AC601" s="39">
        <v>0</v>
      </c>
      <c r="AD601" s="39">
        <v>26133.029999994687</v>
      </c>
      <c r="AE601" s="39">
        <v>0</v>
      </c>
      <c r="AF601" s="39">
        <v>0</v>
      </c>
      <c r="AG601" s="39">
        <v>0</v>
      </c>
      <c r="AH601" s="39">
        <v>2623318.6599998474</v>
      </c>
      <c r="AI601" s="39">
        <v>0</v>
      </c>
      <c r="AJ601" s="40">
        <v>0</v>
      </c>
      <c r="AK601" s="40">
        <v>132433927.10000113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13106687.899999391</v>
      </c>
      <c r="G602" s="39">
        <v>0</v>
      </c>
      <c r="H602" s="39">
        <v>25906278.220000312</v>
      </c>
      <c r="I602" s="39">
        <v>0</v>
      </c>
      <c r="J602" s="39">
        <v>67200026.909999609</v>
      </c>
      <c r="K602" s="39">
        <v>0</v>
      </c>
      <c r="L602" s="39">
        <v>6708326.2700000675</v>
      </c>
      <c r="M602" s="39">
        <v>0</v>
      </c>
      <c r="N602" s="39">
        <v>599993.14000028977</v>
      </c>
      <c r="O602" s="39">
        <v>0</v>
      </c>
      <c r="P602" s="39">
        <v>30316059.800000228</v>
      </c>
      <c r="Q602" s="39">
        <v>0</v>
      </c>
      <c r="R602" s="39">
        <v>1090855.6899995031</v>
      </c>
      <c r="S602" s="39">
        <v>0</v>
      </c>
      <c r="T602" s="39">
        <v>0</v>
      </c>
      <c r="U602" s="39">
        <v>0</v>
      </c>
      <c r="V602" s="39">
        <v>1993806.3800001512</v>
      </c>
      <c r="W602" s="39">
        <v>0</v>
      </c>
      <c r="X602" s="39">
        <v>0</v>
      </c>
      <c r="Y602" s="39">
        <v>0</v>
      </c>
      <c r="Z602" s="39">
        <v>247980.84999991328</v>
      </c>
      <c r="AA602" s="39">
        <v>0</v>
      </c>
      <c r="AB602" s="39">
        <v>0</v>
      </c>
      <c r="AC602" s="39">
        <v>0</v>
      </c>
      <c r="AD602" s="39">
        <v>29633.730000680836</v>
      </c>
      <c r="AE602" s="39">
        <v>0</v>
      </c>
      <c r="AF602" s="39">
        <v>0</v>
      </c>
      <c r="AG602" s="39">
        <v>0</v>
      </c>
      <c r="AH602" s="39">
        <v>2974730.5699999677</v>
      </c>
      <c r="AI602" s="39">
        <v>0</v>
      </c>
      <c r="AJ602" s="40">
        <v>0</v>
      </c>
      <c r="AK602" s="40">
        <v>150174379.46000016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6393450.1999999573</v>
      </c>
      <c r="G603" s="39">
        <v>0</v>
      </c>
      <c r="H603" s="39">
        <v>12637097.980000019</v>
      </c>
      <c r="I603" s="39">
        <v>0</v>
      </c>
      <c r="J603" s="39">
        <v>32780213.229999799</v>
      </c>
      <c r="K603" s="39">
        <v>0</v>
      </c>
      <c r="L603" s="39">
        <v>3272325.5600002287</v>
      </c>
      <c r="M603" s="39">
        <v>0</v>
      </c>
      <c r="N603" s="39">
        <v>292677.01000006945</v>
      </c>
      <c r="O603" s="39">
        <v>0</v>
      </c>
      <c r="P603" s="39">
        <v>14788192.099999828</v>
      </c>
      <c r="Q603" s="39">
        <v>0</v>
      </c>
      <c r="R603" s="39">
        <v>532120.06000023556</v>
      </c>
      <c r="S603" s="39">
        <v>0</v>
      </c>
      <c r="T603" s="39">
        <v>0</v>
      </c>
      <c r="U603" s="39">
        <v>0</v>
      </c>
      <c r="V603" s="39">
        <v>972579.94000011461</v>
      </c>
      <c r="W603" s="39">
        <v>0</v>
      </c>
      <c r="X603" s="39">
        <v>0</v>
      </c>
      <c r="Y603" s="39">
        <v>0</v>
      </c>
      <c r="Z603" s="39">
        <v>120965.19999972207</v>
      </c>
      <c r="AA603" s="39">
        <v>0</v>
      </c>
      <c r="AB603" s="39">
        <v>0</v>
      </c>
      <c r="AC603" s="39">
        <v>0</v>
      </c>
      <c r="AD603" s="39">
        <v>14455.350000074101</v>
      </c>
      <c r="AE603" s="39">
        <v>0</v>
      </c>
      <c r="AF603" s="39">
        <v>0</v>
      </c>
      <c r="AG603" s="39">
        <v>0</v>
      </c>
      <c r="AH603" s="39">
        <v>1451075.3499998143</v>
      </c>
      <c r="AI603" s="39">
        <v>0</v>
      </c>
      <c r="AJ603" s="40">
        <v>0</v>
      </c>
      <c r="AK603" s="40">
        <v>73255151.97999987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9110494.0000004601</v>
      </c>
      <c r="G604" s="39">
        <v>0</v>
      </c>
      <c r="H604" s="39">
        <v>18007523.570000272</v>
      </c>
      <c r="I604" s="39">
        <v>0</v>
      </c>
      <c r="J604" s="39">
        <v>46710919.180000119</v>
      </c>
      <c r="K604" s="39">
        <v>0</v>
      </c>
      <c r="L604" s="39">
        <v>4662975.5999997128</v>
      </c>
      <c r="M604" s="39">
        <v>0</v>
      </c>
      <c r="N604" s="39">
        <v>417056.83999951871</v>
      </c>
      <c r="O604" s="39">
        <v>0</v>
      </c>
      <c r="P604" s="39">
        <v>21072774.600000478</v>
      </c>
      <c r="Q604" s="39">
        <v>0</v>
      </c>
      <c r="R604" s="39">
        <v>758256.72000046482</v>
      </c>
      <c r="S604" s="39">
        <v>0</v>
      </c>
      <c r="T604" s="39">
        <v>0</v>
      </c>
      <c r="U604" s="39">
        <v>0</v>
      </c>
      <c r="V604" s="39">
        <v>1385900.1700004193</v>
      </c>
      <c r="W604" s="39">
        <v>0</v>
      </c>
      <c r="X604" s="39">
        <v>0</v>
      </c>
      <c r="Y604" s="39">
        <v>0</v>
      </c>
      <c r="Z604" s="39">
        <v>172372.15000023274</v>
      </c>
      <c r="AA604" s="39">
        <v>0</v>
      </c>
      <c r="AB604" s="39">
        <v>0</v>
      </c>
      <c r="AC604" s="39">
        <v>0</v>
      </c>
      <c r="AD604" s="39">
        <v>20598.480000176176</v>
      </c>
      <c r="AE604" s="39">
        <v>0</v>
      </c>
      <c r="AF604" s="39">
        <v>0</v>
      </c>
      <c r="AG604" s="39">
        <v>0</v>
      </c>
      <c r="AH604" s="39">
        <v>2067743.2100003767</v>
      </c>
      <c r="AI604" s="39">
        <v>0</v>
      </c>
      <c r="AJ604" s="40">
        <v>0</v>
      </c>
      <c r="AK604" s="40">
        <v>104386614.52000222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13992430.399999408</v>
      </c>
      <c r="G605" s="39">
        <v>0</v>
      </c>
      <c r="H605" s="39">
        <v>27657009.680000119</v>
      </c>
      <c r="I605" s="39">
        <v>0</v>
      </c>
      <c r="J605" s="39">
        <v>71741366.269999638</v>
      </c>
      <c r="K605" s="39">
        <v>0</v>
      </c>
      <c r="L605" s="39">
        <v>7161671.1200000271</v>
      </c>
      <c r="M605" s="39">
        <v>0</v>
      </c>
      <c r="N605" s="39">
        <v>640540.34000059124</v>
      </c>
      <c r="O605" s="39">
        <v>0</v>
      </c>
      <c r="P605" s="39">
        <v>32364801.799999803</v>
      </c>
      <c r="Q605" s="39">
        <v>0</v>
      </c>
      <c r="R605" s="39">
        <v>1164575.1000003584</v>
      </c>
      <c r="S605" s="39">
        <v>0</v>
      </c>
      <c r="T605" s="39">
        <v>0</v>
      </c>
      <c r="U605" s="39">
        <v>0</v>
      </c>
      <c r="V605" s="39">
        <v>2128546.669999775</v>
      </c>
      <c r="W605" s="39">
        <v>0</v>
      </c>
      <c r="X605" s="39">
        <v>0</v>
      </c>
      <c r="Y605" s="39">
        <v>0</v>
      </c>
      <c r="Z605" s="39">
        <v>264739.25000074471</v>
      </c>
      <c r="AA605" s="39">
        <v>0</v>
      </c>
      <c r="AB605" s="39">
        <v>0</v>
      </c>
      <c r="AC605" s="39">
        <v>0</v>
      </c>
      <c r="AD605" s="39">
        <v>31636.360000534158</v>
      </c>
      <c r="AE605" s="39">
        <v>0</v>
      </c>
      <c r="AF605" s="39">
        <v>0</v>
      </c>
      <c r="AG605" s="39">
        <v>0</v>
      </c>
      <c r="AH605" s="39">
        <v>3175761.15999984</v>
      </c>
      <c r="AI605" s="39">
        <v>0</v>
      </c>
      <c r="AJ605" s="40">
        <v>0</v>
      </c>
      <c r="AK605" s="40">
        <v>160323078.15000084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11376614.300000627</v>
      </c>
      <c r="G606" s="39">
        <v>0</v>
      </c>
      <c r="H606" s="39">
        <v>22486667.690000109</v>
      </c>
      <c r="I606" s="39">
        <v>0</v>
      </c>
      <c r="J606" s="39">
        <v>58329670.540000305</v>
      </c>
      <c r="K606" s="39">
        <v>0</v>
      </c>
      <c r="L606" s="39">
        <v>5822831.9100005534</v>
      </c>
      <c r="M606" s="39">
        <v>0</v>
      </c>
      <c r="N606" s="39">
        <v>520794.46999955282</v>
      </c>
      <c r="O606" s="39">
        <v>0</v>
      </c>
      <c r="P606" s="39">
        <v>26314361.29999942</v>
      </c>
      <c r="Q606" s="39">
        <v>0</v>
      </c>
      <c r="R606" s="39">
        <v>946863.51000050548</v>
      </c>
      <c r="S606" s="39">
        <v>0</v>
      </c>
      <c r="T606" s="39">
        <v>0</v>
      </c>
      <c r="U606" s="39">
        <v>0</v>
      </c>
      <c r="V606" s="39">
        <v>1730625.3399995668</v>
      </c>
      <c r="W606" s="39">
        <v>0</v>
      </c>
      <c r="X606" s="39">
        <v>0</v>
      </c>
      <c r="Y606" s="39">
        <v>0</v>
      </c>
      <c r="Z606" s="39">
        <v>215247.54999958142</v>
      </c>
      <c r="AA606" s="39">
        <v>0</v>
      </c>
      <c r="AB606" s="39">
        <v>0</v>
      </c>
      <c r="AC606" s="39">
        <v>0</v>
      </c>
      <c r="AD606" s="39">
        <v>25722.099999376747</v>
      </c>
      <c r="AE606" s="39">
        <v>0</v>
      </c>
      <c r="AF606" s="39">
        <v>0</v>
      </c>
      <c r="AG606" s="39">
        <v>0</v>
      </c>
      <c r="AH606" s="39">
        <v>2582068.2300000433</v>
      </c>
      <c r="AI606" s="39">
        <v>0</v>
      </c>
      <c r="AJ606" s="40">
        <v>0</v>
      </c>
      <c r="AK606" s="40">
        <v>130351466.93999964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7424132.3000000324</v>
      </c>
      <c r="G607" s="39">
        <v>0</v>
      </c>
      <c r="H607" s="39">
        <v>14674312.759999909</v>
      </c>
      <c r="I607" s="39">
        <v>0</v>
      </c>
      <c r="J607" s="39">
        <v>38064680.849999659</v>
      </c>
      <c r="K607" s="39">
        <v>0</v>
      </c>
      <c r="L607" s="39">
        <v>3799854.1100003608</v>
      </c>
      <c r="M607" s="39">
        <v>0</v>
      </c>
      <c r="N607" s="39">
        <v>339859.20000010985</v>
      </c>
      <c r="O607" s="39">
        <v>0</v>
      </c>
      <c r="P607" s="39">
        <v>17172182.799999319</v>
      </c>
      <c r="Q607" s="39">
        <v>0</v>
      </c>
      <c r="R607" s="39">
        <v>617902.63999978057</v>
      </c>
      <c r="S607" s="39">
        <v>0</v>
      </c>
      <c r="T607" s="39">
        <v>0</v>
      </c>
      <c r="U607" s="39">
        <v>0</v>
      </c>
      <c r="V607" s="39">
        <v>1129368.6500003287</v>
      </c>
      <c r="W607" s="39">
        <v>0</v>
      </c>
      <c r="X607" s="39">
        <v>0</v>
      </c>
      <c r="Y607" s="39">
        <v>0</v>
      </c>
      <c r="Z607" s="39">
        <v>140465.89000026119</v>
      </c>
      <c r="AA607" s="39">
        <v>0</v>
      </c>
      <c r="AB607" s="39">
        <v>0</v>
      </c>
      <c r="AC607" s="39">
        <v>0</v>
      </c>
      <c r="AD607" s="39">
        <v>16785.679999596796</v>
      </c>
      <c r="AE607" s="39">
        <v>0</v>
      </c>
      <c r="AF607" s="39">
        <v>0</v>
      </c>
      <c r="AG607" s="39">
        <v>0</v>
      </c>
      <c r="AH607" s="39">
        <v>1685001.8500003312</v>
      </c>
      <c r="AI607" s="39">
        <v>0</v>
      </c>
      <c r="AJ607" s="40">
        <v>0</v>
      </c>
      <c r="AK607" s="40">
        <v>85064546.729999691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22371324.099999323</v>
      </c>
      <c r="G608" s="39">
        <v>0</v>
      </c>
      <c r="H608" s="39">
        <v>44218474.530001178</v>
      </c>
      <c r="I608" s="39">
        <v>0</v>
      </c>
      <c r="J608" s="39">
        <v>114701257.08999994</v>
      </c>
      <c r="K608" s="39">
        <v>0</v>
      </c>
      <c r="L608" s="39">
        <v>11450195.650000285</v>
      </c>
      <c r="M608" s="39">
        <v>0</v>
      </c>
      <c r="N608" s="39">
        <v>1024106.2500004584</v>
      </c>
      <c r="O608" s="39">
        <v>0</v>
      </c>
      <c r="P608" s="39">
        <v>51745368.799999431</v>
      </c>
      <c r="Q608" s="39">
        <v>0</v>
      </c>
      <c r="R608" s="39">
        <v>1861941.5100005795</v>
      </c>
      <c r="S608" s="39">
        <v>0</v>
      </c>
      <c r="T608" s="39">
        <v>0</v>
      </c>
      <c r="U608" s="39">
        <v>0</v>
      </c>
      <c r="V608" s="39">
        <v>3403154.8600000134</v>
      </c>
      <c r="W608" s="39">
        <v>0</v>
      </c>
      <c r="X608" s="39">
        <v>0</v>
      </c>
      <c r="Y608" s="39">
        <v>0</v>
      </c>
      <c r="Z608" s="39">
        <v>423269.40000066179</v>
      </c>
      <c r="AA608" s="39">
        <v>0</v>
      </c>
      <c r="AB608" s="39">
        <v>0</v>
      </c>
      <c r="AC608" s="39">
        <v>0</v>
      </c>
      <c r="AD608" s="39">
        <v>50580.720000131892</v>
      </c>
      <c r="AE608" s="39">
        <v>0</v>
      </c>
      <c r="AF608" s="39">
        <v>0</v>
      </c>
      <c r="AG608" s="39">
        <v>0</v>
      </c>
      <c r="AH608" s="39">
        <v>5077458.3300005402</v>
      </c>
      <c r="AI608" s="39">
        <v>0</v>
      </c>
      <c r="AJ608" s="40">
        <v>0</v>
      </c>
      <c r="AK608" s="40">
        <v>256327131.24000257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31500223.099999033</v>
      </c>
      <c r="G609" s="39">
        <v>0</v>
      </c>
      <c r="H609" s="39">
        <v>62262376.939998269</v>
      </c>
      <c r="I609" s="39">
        <v>0</v>
      </c>
      <c r="J609" s="39">
        <v>161506541.75999883</v>
      </c>
      <c r="K609" s="39">
        <v>0</v>
      </c>
      <c r="L609" s="39">
        <v>16122591.399999931</v>
      </c>
      <c r="M609" s="39">
        <v>0</v>
      </c>
      <c r="N609" s="39">
        <v>1442005.64000085</v>
      </c>
      <c r="O609" s="39">
        <v>0</v>
      </c>
      <c r="P609" s="39">
        <v>72860714.699997038</v>
      </c>
      <c r="Q609" s="39">
        <v>0</v>
      </c>
      <c r="R609" s="39">
        <v>2621730.059999493</v>
      </c>
      <c r="S609" s="39">
        <v>0</v>
      </c>
      <c r="T609" s="39">
        <v>0</v>
      </c>
      <c r="U609" s="39">
        <v>0</v>
      </c>
      <c r="V609" s="39">
        <v>4791854.8200001996</v>
      </c>
      <c r="W609" s="39">
        <v>0</v>
      </c>
      <c r="X609" s="39">
        <v>0</v>
      </c>
      <c r="Y609" s="39">
        <v>0</v>
      </c>
      <c r="Z609" s="39">
        <v>595989.76999912621</v>
      </c>
      <c r="AA609" s="39">
        <v>0</v>
      </c>
      <c r="AB609" s="39">
        <v>0</v>
      </c>
      <c r="AC609" s="39">
        <v>0</v>
      </c>
      <c r="AD609" s="39">
        <v>71220.820000859181</v>
      </c>
      <c r="AE609" s="39">
        <v>0</v>
      </c>
      <c r="AF609" s="39">
        <v>0</v>
      </c>
      <c r="AG609" s="39">
        <v>0</v>
      </c>
      <c r="AH609" s="39">
        <v>7149378.7999990024</v>
      </c>
      <c r="AI609" s="39">
        <v>0</v>
      </c>
      <c r="AJ609" s="40">
        <v>0</v>
      </c>
      <c r="AK609" s="40">
        <v>360924627.80999267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12777697.900000185</v>
      </c>
      <c r="G610" s="39">
        <v>0</v>
      </c>
      <c r="H610" s="39">
        <v>25256006.539999634</v>
      </c>
      <c r="I610" s="39">
        <v>0</v>
      </c>
      <c r="J610" s="39">
        <v>65513243.710000128</v>
      </c>
      <c r="K610" s="39">
        <v>0</v>
      </c>
      <c r="L610" s="39">
        <v>6539941.0400007367</v>
      </c>
      <c r="M610" s="39">
        <v>0</v>
      </c>
      <c r="N610" s="39">
        <v>584932.76000042749</v>
      </c>
      <c r="O610" s="39">
        <v>0</v>
      </c>
      <c r="P610" s="39">
        <v>29555098.600000195</v>
      </c>
      <c r="Q610" s="39">
        <v>0</v>
      </c>
      <c r="R610" s="39">
        <v>1063474.1999998849</v>
      </c>
      <c r="S610" s="39">
        <v>0</v>
      </c>
      <c r="T610" s="39">
        <v>0</v>
      </c>
      <c r="U610" s="39">
        <v>0</v>
      </c>
      <c r="V610" s="39">
        <v>1943759.9799994533</v>
      </c>
      <c r="W610" s="39">
        <v>0</v>
      </c>
      <c r="X610" s="39">
        <v>0</v>
      </c>
      <c r="Y610" s="39">
        <v>0</v>
      </c>
      <c r="Z610" s="39">
        <v>241756.30000072651</v>
      </c>
      <c r="AA610" s="39">
        <v>0</v>
      </c>
      <c r="AB610" s="39">
        <v>0</v>
      </c>
      <c r="AC610" s="39">
        <v>0</v>
      </c>
      <c r="AD610" s="39">
        <v>28889.889999937666</v>
      </c>
      <c r="AE610" s="39">
        <v>0</v>
      </c>
      <c r="AF610" s="39">
        <v>0</v>
      </c>
      <c r="AG610" s="39">
        <v>0</v>
      </c>
      <c r="AH610" s="39">
        <v>2900062.069999326</v>
      </c>
      <c r="AI610" s="39">
        <v>0</v>
      </c>
      <c r="AJ610" s="40">
        <v>0</v>
      </c>
      <c r="AK610" s="40">
        <v>146404862.99000067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370576244.60001224</v>
      </c>
      <c r="G611" s="39">
        <v>0</v>
      </c>
      <c r="H611" s="39">
        <v>732469663.12001252</v>
      </c>
      <c r="I611" s="39">
        <v>0</v>
      </c>
      <c r="J611" s="39">
        <v>1900002024.5700071</v>
      </c>
      <c r="K611" s="39">
        <v>0</v>
      </c>
      <c r="L611" s="39">
        <v>189670065.23000711</v>
      </c>
      <c r="M611" s="39">
        <v>0</v>
      </c>
      <c r="N611" s="39">
        <v>16964103.110006306</v>
      </c>
      <c r="O611" s="39">
        <v>0</v>
      </c>
      <c r="P611" s="39">
        <v>857151071.89998209</v>
      </c>
      <c r="Q611" s="39">
        <v>0</v>
      </c>
      <c r="R611" s="39">
        <v>30842666.610018298</v>
      </c>
      <c r="S611" s="39">
        <v>0</v>
      </c>
      <c r="T611" s="39">
        <v>0</v>
      </c>
      <c r="U611" s="39">
        <v>0</v>
      </c>
      <c r="V611" s="39">
        <v>56372539.250010826</v>
      </c>
      <c r="W611" s="39">
        <v>0</v>
      </c>
      <c r="X611" s="39">
        <v>0</v>
      </c>
      <c r="Y611" s="39">
        <v>0</v>
      </c>
      <c r="Z611" s="39">
        <v>7011367.8700134419</v>
      </c>
      <c r="AA611" s="39">
        <v>0</v>
      </c>
      <c r="AB611" s="39">
        <v>0</v>
      </c>
      <c r="AC611" s="39">
        <v>0</v>
      </c>
      <c r="AD611" s="39">
        <v>837858.91002122499</v>
      </c>
      <c r="AE611" s="39">
        <v>0</v>
      </c>
      <c r="AF611" s="39">
        <v>0</v>
      </c>
      <c r="AG611" s="39">
        <v>0</v>
      </c>
      <c r="AH611" s="39">
        <v>84107021.60001114</v>
      </c>
      <c r="AI611" s="39">
        <v>0</v>
      </c>
      <c r="AJ611" s="40">
        <v>36372983.000009231</v>
      </c>
      <c r="AK611" s="40">
        <v>4282377609.770112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7819840.7000004025</v>
      </c>
      <c r="G612" s="39">
        <v>0</v>
      </c>
      <c r="H612" s="39">
        <v>15456457.72999985</v>
      </c>
      <c r="I612" s="39">
        <v>0</v>
      </c>
      <c r="J612" s="39">
        <v>40093538.959999889</v>
      </c>
      <c r="K612" s="39">
        <v>0</v>
      </c>
      <c r="L612" s="39">
        <v>4002387.3900003228</v>
      </c>
      <c r="M612" s="39">
        <v>0</v>
      </c>
      <c r="N612" s="39">
        <v>357973.79000000679</v>
      </c>
      <c r="O612" s="39">
        <v>0</v>
      </c>
      <c r="P612" s="39">
        <v>18087464.899999771</v>
      </c>
      <c r="Q612" s="39">
        <v>0</v>
      </c>
      <c r="R612" s="39">
        <v>650837.01999968174</v>
      </c>
      <c r="S612" s="39">
        <v>0</v>
      </c>
      <c r="T612" s="39">
        <v>0</v>
      </c>
      <c r="U612" s="39">
        <v>0</v>
      </c>
      <c r="V612" s="39">
        <v>1189564.310000411</v>
      </c>
      <c r="W612" s="39">
        <v>0</v>
      </c>
      <c r="X612" s="39">
        <v>0</v>
      </c>
      <c r="Y612" s="39">
        <v>0</v>
      </c>
      <c r="Z612" s="39">
        <v>147952.75999964622</v>
      </c>
      <c r="AA612" s="39">
        <v>0</v>
      </c>
      <c r="AB612" s="39">
        <v>0</v>
      </c>
      <c r="AC612" s="39">
        <v>0</v>
      </c>
      <c r="AD612" s="39">
        <v>17680.359999913882</v>
      </c>
      <c r="AE612" s="39">
        <v>0</v>
      </c>
      <c r="AF612" s="39">
        <v>0</v>
      </c>
      <c r="AG612" s="39">
        <v>0</v>
      </c>
      <c r="AH612" s="39">
        <v>1774812.920000023</v>
      </c>
      <c r="AI612" s="39">
        <v>0</v>
      </c>
      <c r="AJ612" s="40">
        <v>0</v>
      </c>
      <c r="AK612" s="40">
        <v>89598510.839999914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10113568.599999577</v>
      </c>
      <c r="G613" s="39">
        <v>0</v>
      </c>
      <c r="H613" s="39">
        <v>19990170.099999584</v>
      </c>
      <c r="I613" s="39">
        <v>0</v>
      </c>
      <c r="J613" s="39">
        <v>51853838.56000033</v>
      </c>
      <c r="K613" s="39">
        <v>0</v>
      </c>
      <c r="L613" s="39">
        <v>5176373.9300003806</v>
      </c>
      <c r="M613" s="39">
        <v>0</v>
      </c>
      <c r="N613" s="39">
        <v>462975.22000004363</v>
      </c>
      <c r="O613" s="39">
        <v>0</v>
      </c>
      <c r="P613" s="39">
        <v>23392908.400000274</v>
      </c>
      <c r="Q613" s="39">
        <v>0</v>
      </c>
      <c r="R613" s="39">
        <v>841741.55000013753</v>
      </c>
      <c r="S613" s="39">
        <v>0</v>
      </c>
      <c r="T613" s="39">
        <v>0</v>
      </c>
      <c r="U613" s="39">
        <v>0</v>
      </c>
      <c r="V613" s="39">
        <v>1538489.1799999112</v>
      </c>
      <c r="W613" s="39">
        <v>0</v>
      </c>
      <c r="X613" s="39">
        <v>0</v>
      </c>
      <c r="Y613" s="39">
        <v>0</v>
      </c>
      <c r="Z613" s="39">
        <v>191350.49999958411</v>
      </c>
      <c r="AA613" s="39">
        <v>0</v>
      </c>
      <c r="AB613" s="39">
        <v>0</v>
      </c>
      <c r="AC613" s="39">
        <v>0</v>
      </c>
      <c r="AD613" s="39">
        <v>22866.39999965674</v>
      </c>
      <c r="AE613" s="39">
        <v>0</v>
      </c>
      <c r="AF613" s="39">
        <v>0</v>
      </c>
      <c r="AG613" s="39">
        <v>0</v>
      </c>
      <c r="AH613" s="39">
        <v>2295403.8299994622</v>
      </c>
      <c r="AI613" s="39">
        <v>0</v>
      </c>
      <c r="AJ613" s="40">
        <v>0</v>
      </c>
      <c r="AK613" s="40">
        <v>115879686.26999891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9441784.5000003409</v>
      </c>
      <c r="G614" s="39">
        <v>0</v>
      </c>
      <c r="H614" s="39">
        <v>18662342.550000295</v>
      </c>
      <c r="I614" s="39">
        <v>0</v>
      </c>
      <c r="J614" s="39">
        <v>48409498.029999845</v>
      </c>
      <c r="K614" s="39">
        <v>0</v>
      </c>
      <c r="L614" s="39">
        <v>4832538.3600004157</v>
      </c>
      <c r="M614" s="39">
        <v>0</v>
      </c>
      <c r="N614" s="39">
        <v>432222.59000000951</v>
      </c>
      <c r="O614" s="39">
        <v>0</v>
      </c>
      <c r="P614" s="39">
        <v>21839057.699999753</v>
      </c>
      <c r="Q614" s="39">
        <v>0</v>
      </c>
      <c r="R614" s="39">
        <v>785829.630000512</v>
      </c>
      <c r="S614" s="39">
        <v>0</v>
      </c>
      <c r="T614" s="39">
        <v>0</v>
      </c>
      <c r="U614" s="39">
        <v>0</v>
      </c>
      <c r="V614" s="39">
        <v>1436296.5700004424</v>
      </c>
      <c r="W614" s="39">
        <v>0</v>
      </c>
      <c r="X614" s="39">
        <v>0</v>
      </c>
      <c r="Y614" s="39">
        <v>0</v>
      </c>
      <c r="Z614" s="39">
        <v>178640.18999968856</v>
      </c>
      <c r="AA614" s="39">
        <v>0</v>
      </c>
      <c r="AB614" s="39">
        <v>0</v>
      </c>
      <c r="AC614" s="39">
        <v>0</v>
      </c>
      <c r="AD614" s="39">
        <v>21347.449999784709</v>
      </c>
      <c r="AE614" s="39">
        <v>0</v>
      </c>
      <c r="AF614" s="39">
        <v>0</v>
      </c>
      <c r="AG614" s="39">
        <v>0</v>
      </c>
      <c r="AH614" s="39">
        <v>2142933.8600005335</v>
      </c>
      <c r="AI614" s="39">
        <v>0</v>
      </c>
      <c r="AJ614" s="40">
        <v>0</v>
      </c>
      <c r="AK614" s="40">
        <v>108182491.43000163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5951729.2999998759</v>
      </c>
      <c r="G615" s="39">
        <v>0</v>
      </c>
      <c r="H615" s="39">
        <v>11764005.930000052</v>
      </c>
      <c r="I615" s="39">
        <v>0</v>
      </c>
      <c r="J615" s="39">
        <v>30515441.389999975</v>
      </c>
      <c r="K615" s="39">
        <v>0</v>
      </c>
      <c r="L615" s="39">
        <v>3046241.8899999913</v>
      </c>
      <c r="M615" s="39">
        <v>0</v>
      </c>
      <c r="N615" s="39">
        <v>272456.0800000056</v>
      </c>
      <c r="O615" s="39">
        <v>0</v>
      </c>
      <c r="P615" s="39">
        <v>13766481.800000563</v>
      </c>
      <c r="Q615" s="39">
        <v>0</v>
      </c>
      <c r="R615" s="39">
        <v>495356.10000031372</v>
      </c>
      <c r="S615" s="39">
        <v>0</v>
      </c>
      <c r="T615" s="39">
        <v>0</v>
      </c>
      <c r="U615" s="39">
        <v>0</v>
      </c>
      <c r="V615" s="39">
        <v>905384.78000017744</v>
      </c>
      <c r="W615" s="39">
        <v>0</v>
      </c>
      <c r="X615" s="39">
        <v>0</v>
      </c>
      <c r="Y615" s="39">
        <v>0</v>
      </c>
      <c r="Z615" s="39">
        <v>112607.7700001935</v>
      </c>
      <c r="AA615" s="39">
        <v>0</v>
      </c>
      <c r="AB615" s="39">
        <v>0</v>
      </c>
      <c r="AC615" s="39">
        <v>0</v>
      </c>
      <c r="AD615" s="39">
        <v>13456.640000239149</v>
      </c>
      <c r="AE615" s="39">
        <v>0</v>
      </c>
      <c r="AF615" s="39">
        <v>0</v>
      </c>
      <c r="AG615" s="39">
        <v>0</v>
      </c>
      <c r="AH615" s="39">
        <v>1350821.129999782</v>
      </c>
      <c r="AI615" s="39">
        <v>0</v>
      </c>
      <c r="AJ615" s="40">
        <v>0</v>
      </c>
      <c r="AK615" s="40">
        <v>68193982.810001165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9011566.899999762</v>
      </c>
      <c r="G616" s="39">
        <v>0</v>
      </c>
      <c r="H616" s="39">
        <v>17811987.330000155</v>
      </c>
      <c r="I616" s="39">
        <v>0</v>
      </c>
      <c r="J616" s="39">
        <v>46203704.649999991</v>
      </c>
      <c r="K616" s="39">
        <v>0</v>
      </c>
      <c r="L616" s="39">
        <v>4612342.2799996128</v>
      </c>
      <c r="M616" s="39">
        <v>0</v>
      </c>
      <c r="N616" s="39">
        <v>412528.20000051241</v>
      </c>
      <c r="O616" s="39">
        <v>0</v>
      </c>
      <c r="P616" s="39">
        <v>20843954.099999681</v>
      </c>
      <c r="Q616" s="39">
        <v>0</v>
      </c>
      <c r="R616" s="39">
        <v>750023.12999957241</v>
      </c>
      <c r="S616" s="39">
        <v>0</v>
      </c>
      <c r="T616" s="39">
        <v>0</v>
      </c>
      <c r="U616" s="39">
        <v>0</v>
      </c>
      <c r="V616" s="39">
        <v>1370851.2500004596</v>
      </c>
      <c r="W616" s="39">
        <v>0</v>
      </c>
      <c r="X616" s="39">
        <v>0</v>
      </c>
      <c r="Y616" s="39">
        <v>0</v>
      </c>
      <c r="Z616" s="39">
        <v>170500.42999977618</v>
      </c>
      <c r="AA616" s="39">
        <v>0</v>
      </c>
      <c r="AB616" s="39">
        <v>0</v>
      </c>
      <c r="AC616" s="39">
        <v>0</v>
      </c>
      <c r="AD616" s="39">
        <v>20374.809999959434</v>
      </c>
      <c r="AE616" s="39">
        <v>0</v>
      </c>
      <c r="AF616" s="39">
        <v>0</v>
      </c>
      <c r="AG616" s="39">
        <v>0</v>
      </c>
      <c r="AH616" s="39">
        <v>2045290.4399996209</v>
      </c>
      <c r="AI616" s="39">
        <v>0</v>
      </c>
      <c r="AJ616" s="40">
        <v>0</v>
      </c>
      <c r="AK616" s="40">
        <v>103253123.5199991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3563675.5000000563</v>
      </c>
      <c r="G617" s="39">
        <v>0</v>
      </c>
      <c r="H617" s="39">
        <v>7043852.0200000349</v>
      </c>
      <c r="I617" s="39">
        <v>0</v>
      </c>
      <c r="J617" s="39">
        <v>18271518.640000053</v>
      </c>
      <c r="K617" s="39">
        <v>0</v>
      </c>
      <c r="L617" s="39">
        <v>1823977.0699998729</v>
      </c>
      <c r="M617" s="39">
        <v>0</v>
      </c>
      <c r="N617" s="39">
        <v>163136.62999983662</v>
      </c>
      <c r="O617" s="39">
        <v>0</v>
      </c>
      <c r="P617" s="39">
        <v>8242860.6000001337</v>
      </c>
      <c r="Q617" s="39">
        <v>0</v>
      </c>
      <c r="R617" s="39">
        <v>296600.91999985022</v>
      </c>
      <c r="S617" s="39">
        <v>0</v>
      </c>
      <c r="T617" s="39">
        <v>0</v>
      </c>
      <c r="U617" s="39">
        <v>0</v>
      </c>
      <c r="V617" s="39">
        <v>542110.95000019169</v>
      </c>
      <c r="W617" s="39">
        <v>0</v>
      </c>
      <c r="X617" s="39">
        <v>0</v>
      </c>
      <c r="Y617" s="39">
        <v>0</v>
      </c>
      <c r="Z617" s="39">
        <v>67425.370000149356</v>
      </c>
      <c r="AA617" s="39">
        <v>0</v>
      </c>
      <c r="AB617" s="39">
        <v>0</v>
      </c>
      <c r="AC617" s="39">
        <v>0</v>
      </c>
      <c r="AD617" s="39">
        <v>8057.3400001372129</v>
      </c>
      <c r="AE617" s="39">
        <v>0</v>
      </c>
      <c r="AF617" s="39">
        <v>0</v>
      </c>
      <c r="AG617" s="39">
        <v>0</v>
      </c>
      <c r="AH617" s="39">
        <v>808821.77999983262</v>
      </c>
      <c r="AI617" s="39">
        <v>0</v>
      </c>
      <c r="AJ617" s="40">
        <v>0</v>
      </c>
      <c r="AK617" s="40">
        <v>40832036.820000142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10237802.600000547</v>
      </c>
      <c r="G618" s="39">
        <v>0</v>
      </c>
      <c r="H618" s="39">
        <v>20235727.239999831</v>
      </c>
      <c r="I618" s="39">
        <v>0</v>
      </c>
      <c r="J618" s="39">
        <v>52490805.640000269</v>
      </c>
      <c r="K618" s="39">
        <v>0</v>
      </c>
      <c r="L618" s="39">
        <v>5239959.9599995753</v>
      </c>
      <c r="M618" s="39">
        <v>0</v>
      </c>
      <c r="N618" s="39">
        <v>468662.35999975045</v>
      </c>
      <c r="O618" s="39">
        <v>0</v>
      </c>
      <c r="P618" s="39">
        <v>23680264.499999803</v>
      </c>
      <c r="Q618" s="39">
        <v>0</v>
      </c>
      <c r="R618" s="39">
        <v>852081.42000038852</v>
      </c>
      <c r="S618" s="39">
        <v>0</v>
      </c>
      <c r="T618" s="39">
        <v>0</v>
      </c>
      <c r="U618" s="39">
        <v>0</v>
      </c>
      <c r="V618" s="39">
        <v>1557387.8099996005</v>
      </c>
      <c r="W618" s="39">
        <v>0</v>
      </c>
      <c r="X618" s="39">
        <v>0</v>
      </c>
      <c r="Y618" s="39">
        <v>0</v>
      </c>
      <c r="Z618" s="39">
        <v>193701.02999965491</v>
      </c>
      <c r="AA618" s="39">
        <v>0</v>
      </c>
      <c r="AB618" s="39">
        <v>0</v>
      </c>
      <c r="AC618" s="39">
        <v>0</v>
      </c>
      <c r="AD618" s="39">
        <v>23147.289999751622</v>
      </c>
      <c r="AE618" s="39">
        <v>0</v>
      </c>
      <c r="AF618" s="39">
        <v>0</v>
      </c>
      <c r="AG618" s="39">
        <v>0</v>
      </c>
      <c r="AH618" s="39">
        <v>2323600.3299997076</v>
      </c>
      <c r="AI618" s="39">
        <v>0</v>
      </c>
      <c r="AJ618" s="40">
        <v>0</v>
      </c>
      <c r="AK618" s="40">
        <v>117303140.17999887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6770753.5000001593</v>
      </c>
      <c r="G619" s="39">
        <v>0</v>
      </c>
      <c r="H619" s="39">
        <v>13382864.099999871</v>
      </c>
      <c r="I619" s="39">
        <v>0</v>
      </c>
      <c r="J619" s="39">
        <v>34714705.83999978</v>
      </c>
      <c r="K619" s="39">
        <v>0</v>
      </c>
      <c r="L619" s="39">
        <v>3465438.6899996093</v>
      </c>
      <c r="M619" s="39">
        <v>0</v>
      </c>
      <c r="N619" s="39">
        <v>309949.06000032718</v>
      </c>
      <c r="O619" s="39">
        <v>0</v>
      </c>
      <c r="P619" s="39">
        <v>15660903.000000285</v>
      </c>
      <c r="Q619" s="39">
        <v>0</v>
      </c>
      <c r="R619" s="39">
        <v>563522.60999969312</v>
      </c>
      <c r="S619" s="39">
        <v>0</v>
      </c>
      <c r="T619" s="39">
        <v>0</v>
      </c>
      <c r="U619" s="39">
        <v>0</v>
      </c>
      <c r="V619" s="39">
        <v>1029975.8100001942</v>
      </c>
      <c r="W619" s="39">
        <v>0</v>
      </c>
      <c r="X619" s="39">
        <v>0</v>
      </c>
      <c r="Y619" s="39">
        <v>0</v>
      </c>
      <c r="Z619" s="39">
        <v>128103.8499997334</v>
      </c>
      <c r="AA619" s="39">
        <v>0</v>
      </c>
      <c r="AB619" s="39">
        <v>0</v>
      </c>
      <c r="AC619" s="39">
        <v>0</v>
      </c>
      <c r="AD619" s="39">
        <v>15308.420000101829</v>
      </c>
      <c r="AE619" s="39">
        <v>0</v>
      </c>
      <c r="AF619" s="39">
        <v>0</v>
      </c>
      <c r="AG619" s="39">
        <v>0</v>
      </c>
      <c r="AH619" s="39">
        <v>1536709.1600002549</v>
      </c>
      <c r="AI619" s="39">
        <v>0</v>
      </c>
      <c r="AJ619" s="40">
        <v>0</v>
      </c>
      <c r="AK619" s="40">
        <v>77578234.039999992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7939473.3999997554</v>
      </c>
      <c r="G620" s="39">
        <v>0</v>
      </c>
      <c r="H620" s="39">
        <v>15692920.159999825</v>
      </c>
      <c r="I620" s="39">
        <v>0</v>
      </c>
      <c r="J620" s="39">
        <v>40706914.669999592</v>
      </c>
      <c r="K620" s="39">
        <v>0</v>
      </c>
      <c r="L620" s="39">
        <v>4063618.3900003126</v>
      </c>
      <c r="M620" s="39">
        <v>0</v>
      </c>
      <c r="N620" s="39">
        <v>363450.29999982682</v>
      </c>
      <c r="O620" s="39">
        <v>0</v>
      </c>
      <c r="P620" s="39">
        <v>18364178.100000445</v>
      </c>
      <c r="Q620" s="39">
        <v>0</v>
      </c>
      <c r="R620" s="39">
        <v>660793.93000007886</v>
      </c>
      <c r="S620" s="39">
        <v>0</v>
      </c>
      <c r="T620" s="39">
        <v>0</v>
      </c>
      <c r="U620" s="39">
        <v>0</v>
      </c>
      <c r="V620" s="39">
        <v>1207763.0000000403</v>
      </c>
      <c r="W620" s="39">
        <v>0</v>
      </c>
      <c r="X620" s="39">
        <v>0</v>
      </c>
      <c r="Y620" s="39">
        <v>0</v>
      </c>
      <c r="Z620" s="39">
        <v>150216.23999969702</v>
      </c>
      <c r="AA620" s="39">
        <v>0</v>
      </c>
      <c r="AB620" s="39">
        <v>0</v>
      </c>
      <c r="AC620" s="39">
        <v>0</v>
      </c>
      <c r="AD620" s="39">
        <v>17950.849999709179</v>
      </c>
      <c r="AE620" s="39">
        <v>0</v>
      </c>
      <c r="AF620" s="39">
        <v>0</v>
      </c>
      <c r="AG620" s="39">
        <v>0</v>
      </c>
      <c r="AH620" s="39">
        <v>1801965.1099999584</v>
      </c>
      <c r="AI620" s="39">
        <v>0</v>
      </c>
      <c r="AJ620" s="40">
        <v>0</v>
      </c>
      <c r="AK620" s="40">
        <v>90969244.149999231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10707131.100000136</v>
      </c>
      <c r="G621" s="39">
        <v>0</v>
      </c>
      <c r="H621" s="39">
        <v>21163387.540000312</v>
      </c>
      <c r="I621" s="39">
        <v>0</v>
      </c>
      <c r="J621" s="39">
        <v>54897125.720000543</v>
      </c>
      <c r="K621" s="39">
        <v>0</v>
      </c>
      <c r="L621" s="39">
        <v>5480173.8499997193</v>
      </c>
      <c r="M621" s="39">
        <v>0</v>
      </c>
      <c r="N621" s="39">
        <v>490147.11000004108</v>
      </c>
      <c r="O621" s="39">
        <v>0</v>
      </c>
      <c r="P621" s="39">
        <v>24765831.600000884</v>
      </c>
      <c r="Q621" s="39">
        <v>0</v>
      </c>
      <c r="R621" s="39">
        <v>891143.13000056089</v>
      </c>
      <c r="S621" s="39">
        <v>0</v>
      </c>
      <c r="T621" s="39">
        <v>0</v>
      </c>
      <c r="U621" s="39">
        <v>0</v>
      </c>
      <c r="V621" s="39">
        <v>1628782.6699994795</v>
      </c>
      <c r="W621" s="39">
        <v>0</v>
      </c>
      <c r="X621" s="39">
        <v>0</v>
      </c>
      <c r="Y621" s="39">
        <v>0</v>
      </c>
      <c r="Z621" s="39">
        <v>202580.81000039104</v>
      </c>
      <c r="AA621" s="39">
        <v>0</v>
      </c>
      <c r="AB621" s="39">
        <v>0</v>
      </c>
      <c r="AC621" s="39">
        <v>0</v>
      </c>
      <c r="AD621" s="39">
        <v>24208.419999588459</v>
      </c>
      <c r="AE621" s="39">
        <v>0</v>
      </c>
      <c r="AF621" s="39">
        <v>0</v>
      </c>
      <c r="AG621" s="39">
        <v>0</v>
      </c>
      <c r="AH621" s="39">
        <v>2430120.4300001073</v>
      </c>
      <c r="AI621" s="39">
        <v>0</v>
      </c>
      <c r="AJ621" s="40">
        <v>0</v>
      </c>
      <c r="AK621" s="40">
        <v>122680632.38000175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5567524.1000002734</v>
      </c>
      <c r="G622" s="39">
        <v>0</v>
      </c>
      <c r="H622" s="39">
        <v>11004597.730000271</v>
      </c>
      <c r="I622" s="39">
        <v>0</v>
      </c>
      <c r="J622" s="39">
        <v>28545561.720000219</v>
      </c>
      <c r="K622" s="39">
        <v>0</v>
      </c>
      <c r="L622" s="39">
        <v>2849596.1999997674</v>
      </c>
      <c r="M622" s="39">
        <v>0</v>
      </c>
      <c r="N622" s="39">
        <v>254868.06999981511</v>
      </c>
      <c r="O622" s="39">
        <v>0</v>
      </c>
      <c r="P622" s="39">
        <v>12877806.700000186</v>
      </c>
      <c r="Q622" s="39">
        <v>0</v>
      </c>
      <c r="R622" s="39">
        <v>463379.10999985645</v>
      </c>
      <c r="S622" s="39">
        <v>0</v>
      </c>
      <c r="T622" s="39">
        <v>0</v>
      </c>
      <c r="U622" s="39">
        <v>0</v>
      </c>
      <c r="V622" s="39">
        <v>846938.99000020383</v>
      </c>
      <c r="W622" s="39">
        <v>0</v>
      </c>
      <c r="X622" s="39">
        <v>0</v>
      </c>
      <c r="Y622" s="39">
        <v>0</v>
      </c>
      <c r="Z622" s="39">
        <v>105338.53999998351</v>
      </c>
      <c r="AA622" s="39">
        <v>0</v>
      </c>
      <c r="AB622" s="39">
        <v>0</v>
      </c>
      <c r="AC622" s="39">
        <v>0</v>
      </c>
      <c r="AD622" s="39">
        <v>12587.95999969195</v>
      </c>
      <c r="AE622" s="39">
        <v>0</v>
      </c>
      <c r="AF622" s="39">
        <v>0</v>
      </c>
      <c r="AG622" s="39">
        <v>0</v>
      </c>
      <c r="AH622" s="39">
        <v>1263620.8499999219</v>
      </c>
      <c r="AI622" s="39">
        <v>0</v>
      </c>
      <c r="AJ622" s="40">
        <v>0</v>
      </c>
      <c r="AK622" s="40">
        <v>63791819.970000178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3844352.3999999906</v>
      </c>
      <c r="G623" s="39">
        <v>0</v>
      </c>
      <c r="H623" s="39">
        <v>7598629.2600001451</v>
      </c>
      <c r="I623" s="39">
        <v>0</v>
      </c>
      <c r="J623" s="39">
        <v>19710592.409999821</v>
      </c>
      <c r="K623" s="39">
        <v>0</v>
      </c>
      <c r="L623" s="39">
        <v>1967634.4000001587</v>
      </c>
      <c r="M623" s="39">
        <v>0</v>
      </c>
      <c r="N623" s="39">
        <v>175985.34999985842</v>
      </c>
      <c r="O623" s="39">
        <v>0</v>
      </c>
      <c r="P623" s="39">
        <v>8892072.2999999393</v>
      </c>
      <c r="Q623" s="39">
        <v>0</v>
      </c>
      <c r="R623" s="39">
        <v>319961.35999982146</v>
      </c>
      <c r="S623" s="39">
        <v>0</v>
      </c>
      <c r="T623" s="39">
        <v>0</v>
      </c>
      <c r="U623" s="39">
        <v>0</v>
      </c>
      <c r="V623" s="39">
        <v>584807.87000005075</v>
      </c>
      <c r="W623" s="39">
        <v>0</v>
      </c>
      <c r="X623" s="39">
        <v>0</v>
      </c>
      <c r="Y623" s="39">
        <v>0</v>
      </c>
      <c r="Z623" s="39">
        <v>72735.820000068095</v>
      </c>
      <c r="AA623" s="39">
        <v>0</v>
      </c>
      <c r="AB623" s="39">
        <v>0</v>
      </c>
      <c r="AC623" s="39">
        <v>0</v>
      </c>
      <c r="AD623" s="39">
        <v>8691.9400000522983</v>
      </c>
      <c r="AE623" s="39">
        <v>0</v>
      </c>
      <c r="AF623" s="39">
        <v>0</v>
      </c>
      <c r="AG623" s="39">
        <v>0</v>
      </c>
      <c r="AH623" s="39">
        <v>872524.97999994736</v>
      </c>
      <c r="AI623" s="39">
        <v>0</v>
      </c>
      <c r="AJ623" s="40">
        <v>0</v>
      </c>
      <c r="AK623" s="40">
        <v>44047988.089999847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18681113.900000937</v>
      </c>
      <c r="G624" s="39">
        <v>0</v>
      </c>
      <c r="H624" s="39">
        <v>36924518.020000771</v>
      </c>
      <c r="I624" s="39">
        <v>0</v>
      </c>
      <c r="J624" s="39">
        <v>95780975.690000281</v>
      </c>
      <c r="K624" s="39">
        <v>0</v>
      </c>
      <c r="L624" s="39">
        <v>9561455.0299994871</v>
      </c>
      <c r="M624" s="39">
        <v>0</v>
      </c>
      <c r="N624" s="39">
        <v>855177.16999944276</v>
      </c>
      <c r="O624" s="39">
        <v>0</v>
      </c>
      <c r="P624" s="39">
        <v>43209830.800000496</v>
      </c>
      <c r="Q624" s="39">
        <v>0</v>
      </c>
      <c r="R624" s="39">
        <v>1554809.2400002494</v>
      </c>
      <c r="S624" s="39">
        <v>0</v>
      </c>
      <c r="T624" s="39">
        <v>0</v>
      </c>
      <c r="U624" s="39">
        <v>0</v>
      </c>
      <c r="V624" s="39">
        <v>2841795.2900002152</v>
      </c>
      <c r="W624" s="39">
        <v>0</v>
      </c>
      <c r="X624" s="39">
        <v>0</v>
      </c>
      <c r="Y624" s="39">
        <v>0</v>
      </c>
      <c r="Z624" s="39">
        <v>353449.97000038717</v>
      </c>
      <c r="AA624" s="39">
        <v>0</v>
      </c>
      <c r="AB624" s="39">
        <v>0</v>
      </c>
      <c r="AC624" s="39">
        <v>0</v>
      </c>
      <c r="AD624" s="39">
        <v>42237.289999083834</v>
      </c>
      <c r="AE624" s="39">
        <v>0</v>
      </c>
      <c r="AF624" s="39">
        <v>0</v>
      </c>
      <c r="AG624" s="39">
        <v>0</v>
      </c>
      <c r="AH624" s="39">
        <v>4239917.9000006486</v>
      </c>
      <c r="AI624" s="39">
        <v>0</v>
      </c>
      <c r="AJ624" s="40">
        <v>0</v>
      </c>
      <c r="AK624" s="40">
        <v>214045280.30000201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18823753.000000194</v>
      </c>
      <c r="G625" s="39">
        <v>0</v>
      </c>
      <c r="H625" s="39">
        <v>37206453.990000702</v>
      </c>
      <c r="I625" s="39">
        <v>0</v>
      </c>
      <c r="J625" s="39">
        <v>96512308.259999931</v>
      </c>
      <c r="K625" s="39">
        <v>0</v>
      </c>
      <c r="L625" s="39">
        <v>9634461.2099996898</v>
      </c>
      <c r="M625" s="39">
        <v>0</v>
      </c>
      <c r="N625" s="39">
        <v>861706.84000102989</v>
      </c>
      <c r="O625" s="39">
        <v>0</v>
      </c>
      <c r="P625" s="39">
        <v>43539757.999999508</v>
      </c>
      <c r="Q625" s="39">
        <v>0</v>
      </c>
      <c r="R625" s="39">
        <v>1566680.929998856</v>
      </c>
      <c r="S625" s="39">
        <v>0</v>
      </c>
      <c r="T625" s="39">
        <v>0</v>
      </c>
      <c r="U625" s="39">
        <v>0</v>
      </c>
      <c r="V625" s="39">
        <v>2863493.7300009206</v>
      </c>
      <c r="W625" s="39">
        <v>0</v>
      </c>
      <c r="X625" s="39">
        <v>0</v>
      </c>
      <c r="Y625" s="39">
        <v>0</v>
      </c>
      <c r="Z625" s="39">
        <v>356148.71999950579</v>
      </c>
      <c r="AA625" s="39">
        <v>0</v>
      </c>
      <c r="AB625" s="39">
        <v>0</v>
      </c>
      <c r="AC625" s="39">
        <v>0</v>
      </c>
      <c r="AD625" s="39">
        <v>42559.799999929019</v>
      </c>
      <c r="AE625" s="39">
        <v>0</v>
      </c>
      <c r="AF625" s="39">
        <v>0</v>
      </c>
      <c r="AG625" s="39">
        <v>0</v>
      </c>
      <c r="AH625" s="39">
        <v>4272291.6600006111</v>
      </c>
      <c r="AI625" s="39">
        <v>0</v>
      </c>
      <c r="AJ625" s="40">
        <v>0</v>
      </c>
      <c r="AK625" s="40">
        <v>215679616.14000088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5797587.0999998115</v>
      </c>
      <c r="G626" s="39">
        <v>0</v>
      </c>
      <c r="H626" s="39">
        <v>11459333.179999815</v>
      </c>
      <c r="I626" s="39">
        <v>0</v>
      </c>
      <c r="J626" s="39">
        <v>29725130.390000243</v>
      </c>
      <c r="K626" s="39">
        <v>0</v>
      </c>
      <c r="L626" s="39">
        <v>2967348.1099998034</v>
      </c>
      <c r="M626" s="39">
        <v>0</v>
      </c>
      <c r="N626" s="39">
        <v>265399.80999991589</v>
      </c>
      <c r="O626" s="39">
        <v>0</v>
      </c>
      <c r="P626" s="39">
        <v>13409947.400000205</v>
      </c>
      <c r="Q626" s="39">
        <v>0</v>
      </c>
      <c r="R626" s="39">
        <v>482527.00000018778</v>
      </c>
      <c r="S626" s="39">
        <v>0</v>
      </c>
      <c r="T626" s="39">
        <v>0</v>
      </c>
      <c r="U626" s="39">
        <v>0</v>
      </c>
      <c r="V626" s="39">
        <v>881936.46999988018</v>
      </c>
      <c r="W626" s="39">
        <v>0</v>
      </c>
      <c r="X626" s="39">
        <v>0</v>
      </c>
      <c r="Y626" s="39">
        <v>0</v>
      </c>
      <c r="Z626" s="39">
        <v>109691.36999982217</v>
      </c>
      <c r="AA626" s="39">
        <v>0</v>
      </c>
      <c r="AB626" s="39">
        <v>0</v>
      </c>
      <c r="AC626" s="39">
        <v>0</v>
      </c>
      <c r="AD626" s="39">
        <v>13108.130000137764</v>
      </c>
      <c r="AE626" s="39">
        <v>0</v>
      </c>
      <c r="AF626" s="39">
        <v>0</v>
      </c>
      <c r="AG626" s="39">
        <v>0</v>
      </c>
      <c r="AH626" s="39">
        <v>1315836.5900001423</v>
      </c>
      <c r="AI626" s="39">
        <v>0</v>
      </c>
      <c r="AJ626" s="40">
        <v>0</v>
      </c>
      <c r="AK626" s="40">
        <v>66427845.549999967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13306842.700000603</v>
      </c>
      <c r="G627" s="39">
        <v>0</v>
      </c>
      <c r="H627" s="39">
        <v>26301898.06000011</v>
      </c>
      <c r="I627" s="39">
        <v>0</v>
      </c>
      <c r="J627" s="39">
        <v>68226251.650000378</v>
      </c>
      <c r="K627" s="39">
        <v>0</v>
      </c>
      <c r="L627" s="39">
        <v>6810770.4299995173</v>
      </c>
      <c r="M627" s="39">
        <v>0</v>
      </c>
      <c r="N627" s="39">
        <v>609155.7599994936</v>
      </c>
      <c r="O627" s="39">
        <v>0</v>
      </c>
      <c r="P627" s="39">
        <v>30779022.300000504</v>
      </c>
      <c r="Q627" s="39">
        <v>0</v>
      </c>
      <c r="R627" s="39">
        <v>1107514.3599993289</v>
      </c>
      <c r="S627" s="39">
        <v>0</v>
      </c>
      <c r="T627" s="39">
        <v>0</v>
      </c>
      <c r="U627" s="39">
        <v>0</v>
      </c>
      <c r="V627" s="39">
        <v>2024254.180000514</v>
      </c>
      <c r="W627" s="39">
        <v>0</v>
      </c>
      <c r="X627" s="39">
        <v>0</v>
      </c>
      <c r="Y627" s="39">
        <v>0</v>
      </c>
      <c r="Z627" s="39">
        <v>251767.80999961443</v>
      </c>
      <c r="AA627" s="39">
        <v>0</v>
      </c>
      <c r="AB627" s="39">
        <v>0</v>
      </c>
      <c r="AC627" s="39">
        <v>0</v>
      </c>
      <c r="AD627" s="39">
        <v>30086.269999383519</v>
      </c>
      <c r="AE627" s="39">
        <v>0</v>
      </c>
      <c r="AF627" s="39">
        <v>0</v>
      </c>
      <c r="AG627" s="39">
        <v>0</v>
      </c>
      <c r="AH627" s="39">
        <v>3020158.2699996317</v>
      </c>
      <c r="AI627" s="39">
        <v>0</v>
      </c>
      <c r="AJ627" s="40">
        <v>0</v>
      </c>
      <c r="AK627" s="40">
        <v>152467721.7899991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9595926.8999997266</v>
      </c>
      <c r="G628" s="39">
        <v>0</v>
      </c>
      <c r="H628" s="39">
        <v>18967015.350000292</v>
      </c>
      <c r="I628" s="39">
        <v>0</v>
      </c>
      <c r="J628" s="39">
        <v>49199809.059999637</v>
      </c>
      <c r="K628" s="39">
        <v>0</v>
      </c>
      <c r="L628" s="39">
        <v>4911432.1299997643</v>
      </c>
      <c r="M628" s="39">
        <v>0</v>
      </c>
      <c r="N628" s="39">
        <v>439278.81000053999</v>
      </c>
      <c r="O628" s="39">
        <v>0</v>
      </c>
      <c r="P628" s="39">
        <v>22195591.59999942</v>
      </c>
      <c r="Q628" s="39">
        <v>0</v>
      </c>
      <c r="R628" s="39">
        <v>798658.78000039095</v>
      </c>
      <c r="S628" s="39">
        <v>0</v>
      </c>
      <c r="T628" s="39">
        <v>0</v>
      </c>
      <c r="U628" s="39">
        <v>0</v>
      </c>
      <c r="V628" s="39">
        <v>1459744.8499997407</v>
      </c>
      <c r="W628" s="39">
        <v>0</v>
      </c>
      <c r="X628" s="39">
        <v>0</v>
      </c>
      <c r="Y628" s="39">
        <v>0</v>
      </c>
      <c r="Z628" s="39">
        <v>181556.63000055621</v>
      </c>
      <c r="AA628" s="39">
        <v>0</v>
      </c>
      <c r="AB628" s="39">
        <v>0</v>
      </c>
      <c r="AC628" s="39">
        <v>0</v>
      </c>
      <c r="AD628" s="39">
        <v>21696.030000208655</v>
      </c>
      <c r="AE628" s="39">
        <v>0</v>
      </c>
      <c r="AF628" s="39">
        <v>0</v>
      </c>
      <c r="AG628" s="39">
        <v>0</v>
      </c>
      <c r="AH628" s="39">
        <v>2177918.4200005271</v>
      </c>
      <c r="AI628" s="39">
        <v>0</v>
      </c>
      <c r="AJ628" s="40">
        <v>0</v>
      </c>
      <c r="AK628" s="40">
        <v>109948628.56000081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39639851.299997501</v>
      </c>
      <c r="G629" s="39">
        <v>0</v>
      </c>
      <c r="H629" s="39">
        <v>78350916.929997548</v>
      </c>
      <c r="I629" s="39">
        <v>0</v>
      </c>
      <c r="J629" s="39">
        <v>203239681.16999823</v>
      </c>
      <c r="K629" s="39">
        <v>0</v>
      </c>
      <c r="L629" s="39">
        <v>20288653.949999418</v>
      </c>
      <c r="M629" s="39">
        <v>0</v>
      </c>
      <c r="N629" s="39">
        <v>1814618.5399999802</v>
      </c>
      <c r="O629" s="39">
        <v>0</v>
      </c>
      <c r="P629" s="39">
        <v>91687855.200002983</v>
      </c>
      <c r="Q629" s="39">
        <v>0</v>
      </c>
      <c r="R629" s="39">
        <v>3299182.6600018791</v>
      </c>
      <c r="S629" s="39">
        <v>0</v>
      </c>
      <c r="T629" s="39">
        <v>0</v>
      </c>
      <c r="U629" s="39">
        <v>0</v>
      </c>
      <c r="V629" s="39">
        <v>6030065.6299988143</v>
      </c>
      <c r="W629" s="39">
        <v>0</v>
      </c>
      <c r="X629" s="39">
        <v>0</v>
      </c>
      <c r="Y629" s="39">
        <v>0</v>
      </c>
      <c r="Z629" s="39">
        <v>749992.9800020199</v>
      </c>
      <c r="AA629" s="39">
        <v>0</v>
      </c>
      <c r="AB629" s="39">
        <v>0</v>
      </c>
      <c r="AC629" s="39">
        <v>0</v>
      </c>
      <c r="AD629" s="39">
        <v>89624.210002120686</v>
      </c>
      <c r="AE629" s="39">
        <v>0</v>
      </c>
      <c r="AF629" s="39">
        <v>0</v>
      </c>
      <c r="AG629" s="39">
        <v>0</v>
      </c>
      <c r="AH629" s="39">
        <v>8996771.5999979973</v>
      </c>
      <c r="AI629" s="39">
        <v>0</v>
      </c>
      <c r="AJ629" s="40">
        <v>0</v>
      </c>
      <c r="AK629" s="40">
        <v>454187214.16999847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11797629.599999707</v>
      </c>
      <c r="G630" s="39">
        <v>0</v>
      </c>
      <c r="H630" s="39">
        <v>23318833.549999923</v>
      </c>
      <c r="I630" s="39">
        <v>0</v>
      </c>
      <c r="J630" s="39">
        <v>60488281.199999712</v>
      </c>
      <c r="K630" s="39">
        <v>0</v>
      </c>
      <c r="L630" s="39">
        <v>6038317.9000006374</v>
      </c>
      <c r="M630" s="39">
        <v>0</v>
      </c>
      <c r="N630" s="39">
        <v>540067.54999950517</v>
      </c>
      <c r="O630" s="39">
        <v>0</v>
      </c>
      <c r="P630" s="39">
        <v>27288178.899999619</v>
      </c>
      <c r="Q630" s="39">
        <v>0</v>
      </c>
      <c r="R630" s="39">
        <v>981904.1599999012</v>
      </c>
      <c r="S630" s="39">
        <v>0</v>
      </c>
      <c r="T630" s="39">
        <v>0</v>
      </c>
      <c r="U630" s="39">
        <v>0</v>
      </c>
      <c r="V630" s="39">
        <v>1794670.7200006358</v>
      </c>
      <c r="W630" s="39">
        <v>0</v>
      </c>
      <c r="X630" s="39">
        <v>0</v>
      </c>
      <c r="Y630" s="39">
        <v>0</v>
      </c>
      <c r="Z630" s="39">
        <v>223213.23000039754</v>
      </c>
      <c r="AA630" s="39">
        <v>0</v>
      </c>
      <c r="AB630" s="39">
        <v>0</v>
      </c>
      <c r="AC630" s="39">
        <v>0</v>
      </c>
      <c r="AD630" s="39">
        <v>26673.999999806376</v>
      </c>
      <c r="AE630" s="39">
        <v>0</v>
      </c>
      <c r="AF630" s="39">
        <v>0</v>
      </c>
      <c r="AG630" s="39">
        <v>0</v>
      </c>
      <c r="AH630" s="39">
        <v>2677623.0299994485</v>
      </c>
      <c r="AI630" s="39">
        <v>0</v>
      </c>
      <c r="AJ630" s="40">
        <v>0</v>
      </c>
      <c r="AK630" s="40">
        <v>135175393.83999926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6036852.5999999959</v>
      </c>
      <c r="G631" s="39">
        <v>0</v>
      </c>
      <c r="H631" s="39">
        <v>11932258.039999701</v>
      </c>
      <c r="I631" s="39">
        <v>0</v>
      </c>
      <c r="J631" s="39">
        <v>30951881.800000265</v>
      </c>
      <c r="K631" s="39">
        <v>0</v>
      </c>
      <c r="L631" s="39">
        <v>3089810.1000003219</v>
      </c>
      <c r="M631" s="39">
        <v>0</v>
      </c>
      <c r="N631" s="39">
        <v>276352.82000008202</v>
      </c>
      <c r="O631" s="39">
        <v>0</v>
      </c>
      <c r="P631" s="39">
        <v>13963373.899999976</v>
      </c>
      <c r="Q631" s="39">
        <v>0</v>
      </c>
      <c r="R631" s="39">
        <v>502440.82000012527</v>
      </c>
      <c r="S631" s="39">
        <v>0</v>
      </c>
      <c r="T631" s="39">
        <v>0</v>
      </c>
      <c r="U631" s="39">
        <v>0</v>
      </c>
      <c r="V631" s="39">
        <v>918333.84999990463</v>
      </c>
      <c r="W631" s="39">
        <v>0</v>
      </c>
      <c r="X631" s="39">
        <v>0</v>
      </c>
      <c r="Y631" s="39">
        <v>0</v>
      </c>
      <c r="Z631" s="39">
        <v>114218.30999978402</v>
      </c>
      <c r="AA631" s="39">
        <v>0</v>
      </c>
      <c r="AB631" s="39">
        <v>0</v>
      </c>
      <c r="AC631" s="39">
        <v>0</v>
      </c>
      <c r="AD631" s="39">
        <v>13649.100000019338</v>
      </c>
      <c r="AE631" s="39">
        <v>0</v>
      </c>
      <c r="AF631" s="39">
        <v>0</v>
      </c>
      <c r="AG631" s="39">
        <v>0</v>
      </c>
      <c r="AH631" s="39">
        <v>1370140.9599997415</v>
      </c>
      <c r="AI631" s="39">
        <v>0</v>
      </c>
      <c r="AJ631" s="40">
        <v>0</v>
      </c>
      <c r="AK631" s="40">
        <v>69169312.299999923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11558364.100000376</v>
      </c>
      <c r="G632" s="39">
        <v>0</v>
      </c>
      <c r="H632" s="39">
        <v>22845908.690000527</v>
      </c>
      <c r="I632" s="39">
        <v>0</v>
      </c>
      <c r="J632" s="39">
        <v>59261529.779999524</v>
      </c>
      <c r="K632" s="39">
        <v>0</v>
      </c>
      <c r="L632" s="39">
        <v>5915855.9200006016</v>
      </c>
      <c r="M632" s="39">
        <v>0</v>
      </c>
      <c r="N632" s="39">
        <v>529114.54000064463</v>
      </c>
      <c r="O632" s="39">
        <v>0</v>
      </c>
      <c r="P632" s="39">
        <v>26734752.39999976</v>
      </c>
      <c r="Q632" s="39">
        <v>0</v>
      </c>
      <c r="R632" s="39">
        <v>961990.34999998531</v>
      </c>
      <c r="S632" s="39">
        <v>0</v>
      </c>
      <c r="T632" s="39">
        <v>0</v>
      </c>
      <c r="U632" s="39">
        <v>0</v>
      </c>
      <c r="V632" s="39">
        <v>1758273.3399996115</v>
      </c>
      <c r="W632" s="39">
        <v>0</v>
      </c>
      <c r="X632" s="39">
        <v>0</v>
      </c>
      <c r="Y632" s="39">
        <v>0</v>
      </c>
      <c r="Z632" s="39">
        <v>218686.29000032489</v>
      </c>
      <c r="AA632" s="39">
        <v>0</v>
      </c>
      <c r="AB632" s="39">
        <v>0</v>
      </c>
      <c r="AC632" s="39">
        <v>0</v>
      </c>
      <c r="AD632" s="39">
        <v>26133.029999909049</v>
      </c>
      <c r="AE632" s="39">
        <v>0</v>
      </c>
      <c r="AF632" s="39">
        <v>0</v>
      </c>
      <c r="AG632" s="39">
        <v>0</v>
      </c>
      <c r="AH632" s="39">
        <v>2623318.6600003215</v>
      </c>
      <c r="AI632" s="39">
        <v>0</v>
      </c>
      <c r="AJ632" s="40">
        <v>0</v>
      </c>
      <c r="AK632" s="40">
        <v>132433927.10000159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5737770.6999997534</v>
      </c>
      <c r="G633" s="39">
        <v>0</v>
      </c>
      <c r="H633" s="39">
        <v>11341101.959999774</v>
      </c>
      <c r="I633" s="39">
        <v>0</v>
      </c>
      <c r="J633" s="39">
        <v>29418442.53000012</v>
      </c>
      <c r="K633" s="39">
        <v>0</v>
      </c>
      <c r="L633" s="39">
        <v>2936732.6099999482</v>
      </c>
      <c r="M633" s="39">
        <v>0</v>
      </c>
      <c r="N633" s="39">
        <v>262661.55999972043</v>
      </c>
      <c r="O633" s="39">
        <v>0</v>
      </c>
      <c r="P633" s="39">
        <v>13271590.899999795</v>
      </c>
      <c r="Q633" s="39">
        <v>0</v>
      </c>
      <c r="R633" s="39">
        <v>477548.54999979155</v>
      </c>
      <c r="S633" s="39">
        <v>0</v>
      </c>
      <c r="T633" s="39">
        <v>0</v>
      </c>
      <c r="U633" s="39">
        <v>0</v>
      </c>
      <c r="V633" s="39">
        <v>872837.13000025682</v>
      </c>
      <c r="W633" s="39">
        <v>0</v>
      </c>
      <c r="X633" s="39">
        <v>0</v>
      </c>
      <c r="Y633" s="39">
        <v>0</v>
      </c>
      <c r="Z633" s="39">
        <v>108559.62999999823</v>
      </c>
      <c r="AA633" s="39">
        <v>0</v>
      </c>
      <c r="AB633" s="39">
        <v>0</v>
      </c>
      <c r="AC633" s="39">
        <v>0</v>
      </c>
      <c r="AD633" s="39">
        <v>12972.880000285031</v>
      </c>
      <c r="AE633" s="39">
        <v>0</v>
      </c>
      <c r="AF633" s="39">
        <v>0</v>
      </c>
      <c r="AG633" s="39">
        <v>0</v>
      </c>
      <c r="AH633" s="39">
        <v>1302260.4999997662</v>
      </c>
      <c r="AI633" s="39">
        <v>0</v>
      </c>
      <c r="AJ633" s="40">
        <v>0</v>
      </c>
      <c r="AK633" s="40">
        <v>65742478.949999213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2933302.9999999506</v>
      </c>
      <c r="G634" s="39">
        <v>0</v>
      </c>
      <c r="H634" s="39">
        <v>5797876.9099998921</v>
      </c>
      <c r="I634" s="39">
        <v>0</v>
      </c>
      <c r="J634" s="39">
        <v>15039500.490000045</v>
      </c>
      <c r="K634" s="39">
        <v>0</v>
      </c>
      <c r="L634" s="39">
        <v>1501336.8400000585</v>
      </c>
      <c r="M634" s="39">
        <v>0</v>
      </c>
      <c r="N634" s="39">
        <v>134279.66999995979</v>
      </c>
      <c r="O634" s="39">
        <v>0</v>
      </c>
      <c r="P634" s="39">
        <v>6784794.7999999551</v>
      </c>
      <c r="Q634" s="39">
        <v>0</v>
      </c>
      <c r="R634" s="39">
        <v>244135.69000012017</v>
      </c>
      <c r="S634" s="39">
        <v>0</v>
      </c>
      <c r="T634" s="39">
        <v>0</v>
      </c>
      <c r="U634" s="39">
        <v>0</v>
      </c>
      <c r="V634" s="39">
        <v>446217.86000010668</v>
      </c>
      <c r="W634" s="39">
        <v>0</v>
      </c>
      <c r="X634" s="39">
        <v>0</v>
      </c>
      <c r="Y634" s="39">
        <v>0</v>
      </c>
      <c r="Z634" s="39">
        <v>55498.609999856119</v>
      </c>
      <c r="AA634" s="39">
        <v>0</v>
      </c>
      <c r="AB634" s="39">
        <v>0</v>
      </c>
      <c r="AC634" s="39">
        <v>0</v>
      </c>
      <c r="AD634" s="39">
        <v>6632.0900001696573</v>
      </c>
      <c r="AE634" s="39">
        <v>0</v>
      </c>
      <c r="AF634" s="39">
        <v>0</v>
      </c>
      <c r="AG634" s="39">
        <v>0</v>
      </c>
      <c r="AH634" s="39">
        <v>665750.66000012844</v>
      </c>
      <c r="AI634" s="39">
        <v>0</v>
      </c>
      <c r="AJ634" s="40">
        <v>0</v>
      </c>
      <c r="AK634" s="40">
        <v>33609326.620000251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23125930.700000845</v>
      </c>
      <c r="G635" s="39">
        <v>0</v>
      </c>
      <c r="H635" s="39">
        <v>45710006.790001117</v>
      </c>
      <c r="I635" s="39">
        <v>0</v>
      </c>
      <c r="J635" s="39">
        <v>118570242.31000133</v>
      </c>
      <c r="K635" s="39">
        <v>0</v>
      </c>
      <c r="L635" s="39">
        <v>11836421.909999235</v>
      </c>
      <c r="M635" s="39">
        <v>0</v>
      </c>
      <c r="N635" s="39">
        <v>1058650.3499995419</v>
      </c>
      <c r="O635" s="39">
        <v>0</v>
      </c>
      <c r="P635" s="39">
        <v>53490790.500000887</v>
      </c>
      <c r="Q635" s="39">
        <v>0</v>
      </c>
      <c r="R635" s="39">
        <v>1924746.6100007195</v>
      </c>
      <c r="S635" s="39">
        <v>0</v>
      </c>
      <c r="T635" s="39">
        <v>0</v>
      </c>
      <c r="U635" s="39">
        <v>0</v>
      </c>
      <c r="V635" s="39">
        <v>3517946.5900006406</v>
      </c>
      <c r="W635" s="39">
        <v>0</v>
      </c>
      <c r="X635" s="39">
        <v>0</v>
      </c>
      <c r="Y635" s="39">
        <v>0</v>
      </c>
      <c r="Z635" s="39">
        <v>437546.69000100991</v>
      </c>
      <c r="AA635" s="39">
        <v>0</v>
      </c>
      <c r="AB635" s="39">
        <v>0</v>
      </c>
      <c r="AC635" s="39">
        <v>0</v>
      </c>
      <c r="AD635" s="39">
        <v>52286.859999845401</v>
      </c>
      <c r="AE635" s="39">
        <v>0</v>
      </c>
      <c r="AF635" s="39">
        <v>0</v>
      </c>
      <c r="AG635" s="39">
        <v>0</v>
      </c>
      <c r="AH635" s="39">
        <v>5248725.9499991275</v>
      </c>
      <c r="AI635" s="39">
        <v>0</v>
      </c>
      <c r="AJ635" s="40">
        <v>0</v>
      </c>
      <c r="AK635" s="40">
        <v>264973295.26000431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31258657.000001639</v>
      </c>
      <c r="G636" s="39">
        <v>0</v>
      </c>
      <c r="H636" s="39">
        <v>61784904.719999082</v>
      </c>
      <c r="I636" s="39">
        <v>0</v>
      </c>
      <c r="J636" s="39">
        <v>160267994.66000021</v>
      </c>
      <c r="K636" s="39">
        <v>0</v>
      </c>
      <c r="L636" s="39">
        <v>15998951.899999715</v>
      </c>
      <c r="M636" s="39">
        <v>0</v>
      </c>
      <c r="N636" s="39">
        <v>1430947.3099998296</v>
      </c>
      <c r="O636" s="39">
        <v>0</v>
      </c>
      <c r="P636" s="39">
        <v>72301966.899998248</v>
      </c>
      <c r="Q636" s="39">
        <v>0</v>
      </c>
      <c r="R636" s="39">
        <v>2601624.7700017472</v>
      </c>
      <c r="S636" s="39">
        <v>0</v>
      </c>
      <c r="T636" s="39">
        <v>0</v>
      </c>
      <c r="U636" s="39">
        <v>0</v>
      </c>
      <c r="V636" s="39">
        <v>4755107.4700001702</v>
      </c>
      <c r="W636" s="39">
        <v>0</v>
      </c>
      <c r="X636" s="39">
        <v>0</v>
      </c>
      <c r="Y636" s="39">
        <v>0</v>
      </c>
      <c r="Z636" s="39">
        <v>591419.29999850481</v>
      </c>
      <c r="AA636" s="39">
        <v>0</v>
      </c>
      <c r="AB636" s="39">
        <v>0</v>
      </c>
      <c r="AC636" s="39">
        <v>0</v>
      </c>
      <c r="AD636" s="39">
        <v>70674.63999942939</v>
      </c>
      <c r="AE636" s="39">
        <v>0</v>
      </c>
      <c r="AF636" s="39">
        <v>0</v>
      </c>
      <c r="AG636" s="39">
        <v>0</v>
      </c>
      <c r="AH636" s="39">
        <v>7094552.2800012492</v>
      </c>
      <c r="AI636" s="39">
        <v>0</v>
      </c>
      <c r="AJ636" s="40">
        <v>0</v>
      </c>
      <c r="AK636" s="40">
        <v>358156800.94999981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19343695.300000768</v>
      </c>
      <c r="G637" s="39">
        <v>0</v>
      </c>
      <c r="H637" s="39">
        <v>38234156.100000992</v>
      </c>
      <c r="I637" s="39">
        <v>0</v>
      </c>
      <c r="J637" s="39">
        <v>99178133.439999223</v>
      </c>
      <c r="K637" s="39">
        <v>0</v>
      </c>
      <c r="L637" s="39">
        <v>9900580.5199996848</v>
      </c>
      <c r="M637" s="39">
        <v>0</v>
      </c>
      <c r="N637" s="39">
        <v>885508.56999945256</v>
      </c>
      <c r="O637" s="39">
        <v>0</v>
      </c>
      <c r="P637" s="39">
        <v>44742396.200000018</v>
      </c>
      <c r="Q637" s="39">
        <v>0</v>
      </c>
      <c r="R637" s="39">
        <v>1609955.1800006116</v>
      </c>
      <c r="S637" s="39">
        <v>0</v>
      </c>
      <c r="T637" s="39">
        <v>0</v>
      </c>
      <c r="U637" s="39">
        <v>0</v>
      </c>
      <c r="V637" s="39">
        <v>2942588.0299997828</v>
      </c>
      <c r="W637" s="39">
        <v>0</v>
      </c>
      <c r="X637" s="39">
        <v>0</v>
      </c>
      <c r="Y637" s="39">
        <v>0</v>
      </c>
      <c r="Z637" s="39">
        <v>365986.13000059262</v>
      </c>
      <c r="AA637" s="39">
        <v>0</v>
      </c>
      <c r="AB637" s="39">
        <v>0</v>
      </c>
      <c r="AC637" s="39">
        <v>0</v>
      </c>
      <c r="AD637" s="39">
        <v>43735.370000786963</v>
      </c>
      <c r="AE637" s="39">
        <v>0</v>
      </c>
      <c r="AF637" s="39">
        <v>0</v>
      </c>
      <c r="AG637" s="39">
        <v>0</v>
      </c>
      <c r="AH637" s="39">
        <v>4390299.219999738</v>
      </c>
      <c r="AI637" s="39">
        <v>0</v>
      </c>
      <c r="AJ637" s="40">
        <v>0</v>
      </c>
      <c r="AK637" s="40">
        <v>221637034.06000164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19530046.300000638</v>
      </c>
      <c r="G638" s="39">
        <v>0</v>
      </c>
      <c r="H638" s="39">
        <v>38602491.80999925</v>
      </c>
      <c r="I638" s="39">
        <v>0</v>
      </c>
      <c r="J638" s="39">
        <v>100133584.05999891</v>
      </c>
      <c r="K638" s="39">
        <v>0</v>
      </c>
      <c r="L638" s="39">
        <v>9995959.5700006709</v>
      </c>
      <c r="M638" s="39">
        <v>0</v>
      </c>
      <c r="N638" s="39">
        <v>894039.2799996254</v>
      </c>
      <c r="O638" s="39">
        <v>0</v>
      </c>
      <c r="P638" s="39">
        <v>45173430.200001091</v>
      </c>
      <c r="Q638" s="39">
        <v>0</v>
      </c>
      <c r="R638" s="39">
        <v>1625464.9800004037</v>
      </c>
      <c r="S638" s="39">
        <v>0</v>
      </c>
      <c r="T638" s="39">
        <v>0</v>
      </c>
      <c r="U638" s="39">
        <v>0</v>
      </c>
      <c r="V638" s="39">
        <v>2970935.9900001204</v>
      </c>
      <c r="W638" s="39">
        <v>0</v>
      </c>
      <c r="X638" s="39">
        <v>0</v>
      </c>
      <c r="Y638" s="39">
        <v>0</v>
      </c>
      <c r="Z638" s="39">
        <v>369511.9200007614</v>
      </c>
      <c r="AA638" s="39">
        <v>0</v>
      </c>
      <c r="AB638" s="39">
        <v>0</v>
      </c>
      <c r="AC638" s="39">
        <v>0</v>
      </c>
      <c r="AD638" s="39">
        <v>44156.699999091768</v>
      </c>
      <c r="AE638" s="39">
        <v>0</v>
      </c>
      <c r="AF638" s="39">
        <v>0</v>
      </c>
      <c r="AG638" s="39">
        <v>0</v>
      </c>
      <c r="AH638" s="39">
        <v>4432593.9700003238</v>
      </c>
      <c r="AI638" s="39">
        <v>0</v>
      </c>
      <c r="AJ638" s="40">
        <v>0</v>
      </c>
      <c r="AK638" s="40">
        <v>223772214.78000087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4198649.4000000441</v>
      </c>
      <c r="G639" s="39">
        <v>0</v>
      </c>
      <c r="H639" s="39">
        <v>8298921.8500002427</v>
      </c>
      <c r="I639" s="39">
        <v>0</v>
      </c>
      <c r="J639" s="39">
        <v>21527128.16000025</v>
      </c>
      <c r="K639" s="39">
        <v>0</v>
      </c>
      <c r="L639" s="39">
        <v>2148972.3400000706</v>
      </c>
      <c r="M639" s="39">
        <v>0</v>
      </c>
      <c r="N639" s="39">
        <v>192204.22999980883</v>
      </c>
      <c r="O639" s="39">
        <v>0</v>
      </c>
      <c r="P639" s="39">
        <v>9711569.0999996793</v>
      </c>
      <c r="Q639" s="39">
        <v>0</v>
      </c>
      <c r="R639" s="39">
        <v>349449.11999976391</v>
      </c>
      <c r="S639" s="39">
        <v>0</v>
      </c>
      <c r="T639" s="39">
        <v>0</v>
      </c>
      <c r="U639" s="39">
        <v>0</v>
      </c>
      <c r="V639" s="39">
        <v>638703.98999978509</v>
      </c>
      <c r="W639" s="39">
        <v>0</v>
      </c>
      <c r="X639" s="39">
        <v>0</v>
      </c>
      <c r="Y639" s="39">
        <v>0</v>
      </c>
      <c r="Z639" s="39">
        <v>79439.189999830705</v>
      </c>
      <c r="AA639" s="39">
        <v>0</v>
      </c>
      <c r="AB639" s="39">
        <v>0</v>
      </c>
      <c r="AC639" s="39">
        <v>0</v>
      </c>
      <c r="AD639" s="39">
        <v>9492.9899998899637</v>
      </c>
      <c r="AE639" s="39">
        <v>0</v>
      </c>
      <c r="AF639" s="39">
        <v>0</v>
      </c>
      <c r="AG639" s="39">
        <v>0</v>
      </c>
      <c r="AH639" s="39">
        <v>952937.21000012546</v>
      </c>
      <c r="AI639" s="39">
        <v>0</v>
      </c>
      <c r="AJ639" s="40">
        <v>0</v>
      </c>
      <c r="AK639" s="40">
        <v>48107467.579999506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77572635.399995774</v>
      </c>
      <c r="G640" s="39">
        <v>0</v>
      </c>
      <c r="H640" s="39">
        <v>153327696.8700023</v>
      </c>
      <c r="I640" s="39">
        <v>0</v>
      </c>
      <c r="J640" s="39">
        <v>397726962.82999891</v>
      </c>
      <c r="K640" s="39">
        <v>0</v>
      </c>
      <c r="L640" s="39">
        <v>39703588.739998221</v>
      </c>
      <c r="M640" s="39">
        <v>0</v>
      </c>
      <c r="N640" s="39">
        <v>3551091.5900004995</v>
      </c>
      <c r="O640" s="39">
        <v>0</v>
      </c>
      <c r="P640" s="39">
        <v>179427225.89999467</v>
      </c>
      <c r="Q640" s="39">
        <v>0</v>
      </c>
      <c r="R640" s="39">
        <v>6456287.920001178</v>
      </c>
      <c r="S640" s="39">
        <v>0</v>
      </c>
      <c r="T640" s="39">
        <v>0</v>
      </c>
      <c r="U640" s="39">
        <v>0</v>
      </c>
      <c r="V640" s="39">
        <v>11800449.959999599</v>
      </c>
      <c r="W640" s="39">
        <v>0</v>
      </c>
      <c r="X640" s="39">
        <v>0</v>
      </c>
      <c r="Y640" s="39">
        <v>0</v>
      </c>
      <c r="Z640" s="39">
        <v>1467687.9399978144</v>
      </c>
      <c r="AA640" s="39">
        <v>0</v>
      </c>
      <c r="AB640" s="39">
        <v>0</v>
      </c>
      <c r="AC640" s="39">
        <v>0</v>
      </c>
      <c r="AD640" s="39">
        <v>175388.80000417732</v>
      </c>
      <c r="AE640" s="39">
        <v>0</v>
      </c>
      <c r="AF640" s="39">
        <v>0</v>
      </c>
      <c r="AG640" s="39">
        <v>0</v>
      </c>
      <c r="AH640" s="39">
        <v>17606102.430004634</v>
      </c>
      <c r="AI640" s="39">
        <v>0</v>
      </c>
      <c r="AJ640" s="40">
        <v>0</v>
      </c>
      <c r="AK640" s="40">
        <v>888815118.37999785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15296.400000435005</v>
      </c>
      <c r="G641" s="39">
        <v>0</v>
      </c>
      <c r="H641" s="39">
        <v>9137009.9499999974</v>
      </c>
      <c r="I641" s="39">
        <v>0</v>
      </c>
      <c r="J641" s="39">
        <v>44036146.82000012</v>
      </c>
      <c r="K641" s="39">
        <v>0</v>
      </c>
      <c r="L641" s="39">
        <v>820458.38000042876</v>
      </c>
      <c r="M641" s="39">
        <v>0</v>
      </c>
      <c r="N641" s="39">
        <v>0</v>
      </c>
      <c r="O641" s="39">
        <v>0</v>
      </c>
      <c r="P641" s="39">
        <v>1502128.3000001041</v>
      </c>
      <c r="Q641" s="39">
        <v>0</v>
      </c>
      <c r="R641" s="39">
        <v>44119.850000087288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12050.629999789824</v>
      </c>
      <c r="AI641" s="39">
        <v>0</v>
      </c>
      <c r="AJ641" s="40">
        <v>36372982.999999978</v>
      </c>
      <c r="AK641" s="40">
        <v>91940193.330000922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71897.299999577503</v>
      </c>
      <c r="G642" s="39">
        <v>0</v>
      </c>
      <c r="H642" s="39">
        <v>42946414.020000413</v>
      </c>
      <c r="I642" s="39">
        <v>0</v>
      </c>
      <c r="J642" s="39">
        <v>206981780.98999903</v>
      </c>
      <c r="K642" s="39">
        <v>0</v>
      </c>
      <c r="L642" s="39">
        <v>3856375.9000012558</v>
      </c>
      <c r="M642" s="39">
        <v>0</v>
      </c>
      <c r="N642" s="39">
        <v>0</v>
      </c>
      <c r="O642" s="39">
        <v>0</v>
      </c>
      <c r="P642" s="39">
        <v>7060408.500001438</v>
      </c>
      <c r="Q642" s="39">
        <v>0</v>
      </c>
      <c r="R642" s="39">
        <v>207375.23000099679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56641.219999598172</v>
      </c>
      <c r="AI642" s="39">
        <v>0</v>
      </c>
      <c r="AJ642" s="40">
        <v>0</v>
      </c>
      <c r="AK642" s="40">
        <v>261180893.16000232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16806.300000285239</v>
      </c>
      <c r="G643" s="39">
        <v>0</v>
      </c>
      <c r="H643" s="39">
        <v>10038923.029999783</v>
      </c>
      <c r="I643" s="39">
        <v>0</v>
      </c>
      <c r="J643" s="39">
        <v>48382949.189999789</v>
      </c>
      <c r="K643" s="39">
        <v>0</v>
      </c>
      <c r="L643" s="39">
        <v>901445.72000000544</v>
      </c>
      <c r="M643" s="39">
        <v>0</v>
      </c>
      <c r="N643" s="39">
        <v>0</v>
      </c>
      <c r="O643" s="39">
        <v>0</v>
      </c>
      <c r="P643" s="39">
        <v>1650403.2000001725</v>
      </c>
      <c r="Q643" s="39">
        <v>0</v>
      </c>
      <c r="R643" s="39">
        <v>48474.920000089434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13240.150000157633</v>
      </c>
      <c r="AI643" s="39">
        <v>0</v>
      </c>
      <c r="AJ643" s="40">
        <v>0</v>
      </c>
      <c r="AK643" s="40">
        <v>61052242.510000281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0</v>
      </c>
      <c r="G644" s="39">
        <v>0</v>
      </c>
      <c r="H644" s="39">
        <v>28950092.579998851</v>
      </c>
      <c r="I644" s="39">
        <v>0</v>
      </c>
      <c r="J644" s="39">
        <v>72526881.160000205</v>
      </c>
      <c r="K644" s="39">
        <v>0</v>
      </c>
      <c r="L644" s="39">
        <v>17998435.709998772</v>
      </c>
      <c r="M644" s="39">
        <v>0</v>
      </c>
      <c r="N644" s="39">
        <v>0</v>
      </c>
      <c r="O644" s="39">
        <v>0</v>
      </c>
      <c r="P644" s="39">
        <v>39249021.299998835</v>
      </c>
      <c r="Q644" s="39">
        <v>0</v>
      </c>
      <c r="R644" s="39">
        <v>2595879.740000397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10639591.730000909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295810.989999004</v>
      </c>
      <c r="AI644" s="39">
        <v>0</v>
      </c>
      <c r="AJ644" s="40">
        <v>36372982.99999889</v>
      </c>
      <c r="AK644" s="40">
        <v>208628696.20999587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0</v>
      </c>
      <c r="G645" s="39">
        <v>0</v>
      </c>
      <c r="H645" s="39">
        <v>4851078.6899999976</v>
      </c>
      <c r="I645" s="39">
        <v>0</v>
      </c>
      <c r="J645" s="39">
        <v>12153108.200000165</v>
      </c>
      <c r="K645" s="39">
        <v>0</v>
      </c>
      <c r="L645" s="39">
        <v>3015942.9599998621</v>
      </c>
      <c r="M645" s="39">
        <v>0</v>
      </c>
      <c r="N645" s="39">
        <v>0</v>
      </c>
      <c r="O645" s="39">
        <v>0</v>
      </c>
      <c r="P645" s="39">
        <v>6576838.6999999117</v>
      </c>
      <c r="Q645" s="39">
        <v>0</v>
      </c>
      <c r="R645" s="39">
        <v>434983.6500000364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1782843.9199998521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49568.150000102658</v>
      </c>
      <c r="AI645" s="39">
        <v>0</v>
      </c>
      <c r="AJ645" s="40">
        <v>0</v>
      </c>
      <c r="AK645" s="40">
        <v>28864364.269999929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0</v>
      </c>
      <c r="G646" s="39">
        <v>0</v>
      </c>
      <c r="H646" s="39">
        <v>7229240.3300000057</v>
      </c>
      <c r="I646" s="39">
        <v>0</v>
      </c>
      <c r="J646" s="39">
        <v>18110969.869999859</v>
      </c>
      <c r="K646" s="39">
        <v>0</v>
      </c>
      <c r="L646" s="39">
        <v>4494459.4499999098</v>
      </c>
      <c r="M646" s="39">
        <v>0</v>
      </c>
      <c r="N646" s="39">
        <v>0</v>
      </c>
      <c r="O646" s="39">
        <v>0</v>
      </c>
      <c r="P646" s="39">
        <v>9801026.0000001341</v>
      </c>
      <c r="Q646" s="39">
        <v>0</v>
      </c>
      <c r="R646" s="39">
        <v>648227.24000000081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2656853.8699998432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73868.11000011157</v>
      </c>
      <c r="AI646" s="39">
        <v>0</v>
      </c>
      <c r="AJ646" s="40">
        <v>0</v>
      </c>
      <c r="AK646" s="40">
        <v>43014644.869999863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0</v>
      </c>
      <c r="G647" s="39">
        <v>0</v>
      </c>
      <c r="H647" s="39">
        <v>2419244.3999999962</v>
      </c>
      <c r="I647" s="39">
        <v>0</v>
      </c>
      <c r="J647" s="39">
        <v>6060783.7700000266</v>
      </c>
      <c r="K647" s="39">
        <v>0</v>
      </c>
      <c r="L647" s="39">
        <v>1504057.8800000087</v>
      </c>
      <c r="M647" s="39">
        <v>0</v>
      </c>
      <c r="N647" s="39">
        <v>0</v>
      </c>
      <c r="O647" s="39">
        <v>0</v>
      </c>
      <c r="P647" s="39">
        <v>3279885.0000000102</v>
      </c>
      <c r="Q647" s="39">
        <v>0</v>
      </c>
      <c r="R647" s="39">
        <v>216927.3699999853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889108.48000005155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24719.749999925021</v>
      </c>
      <c r="AI647" s="39">
        <v>0</v>
      </c>
      <c r="AJ647" s="40">
        <v>0</v>
      </c>
      <c r="AK647" s="40">
        <v>14394726.650000002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107402081.59999679</v>
      </c>
      <c r="G648" s="39">
        <v>0</v>
      </c>
      <c r="H648" s="39">
        <v>110400096.52000687</v>
      </c>
      <c r="I648" s="39">
        <v>0</v>
      </c>
      <c r="J648" s="39">
        <v>487961755.37000382</v>
      </c>
      <c r="K648" s="39">
        <v>0</v>
      </c>
      <c r="L648" s="39">
        <v>56944863.959994748</v>
      </c>
      <c r="M648" s="39">
        <v>0</v>
      </c>
      <c r="N648" s="39">
        <v>11521946.070003582</v>
      </c>
      <c r="O648" s="39">
        <v>0</v>
      </c>
      <c r="P648" s="39">
        <v>20391104.599993516</v>
      </c>
      <c r="Q648" s="39">
        <v>0</v>
      </c>
      <c r="R648" s="39">
        <v>12843438.260002028</v>
      </c>
      <c r="S648" s="39">
        <v>0</v>
      </c>
      <c r="T648" s="39">
        <v>0</v>
      </c>
      <c r="U648" s="39">
        <v>0</v>
      </c>
      <c r="V648" s="39">
        <v>28032211.51000414</v>
      </c>
      <c r="W648" s="39">
        <v>0</v>
      </c>
      <c r="X648" s="39">
        <v>361112387.85999739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40504063.769997001</v>
      </c>
      <c r="AI648" s="39">
        <v>0</v>
      </c>
      <c r="AJ648" s="40">
        <v>36372983.000000522</v>
      </c>
      <c r="AK648" s="40">
        <v>1273486932.5200005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17238589.600000776</v>
      </c>
      <c r="G649" s="39">
        <v>0</v>
      </c>
      <c r="H649" s="39">
        <v>17719786.650000248</v>
      </c>
      <c r="I649" s="39">
        <v>0</v>
      </c>
      <c r="J649" s="39">
        <v>78320386.250000745</v>
      </c>
      <c r="K649" s="39">
        <v>0</v>
      </c>
      <c r="L649" s="39">
        <v>9139945.2699990645</v>
      </c>
      <c r="M649" s="39">
        <v>0</v>
      </c>
      <c r="N649" s="39">
        <v>1849331.9599998468</v>
      </c>
      <c r="O649" s="39">
        <v>0</v>
      </c>
      <c r="P649" s="39">
        <v>3272877.8000009358</v>
      </c>
      <c r="Q649" s="39">
        <v>0</v>
      </c>
      <c r="R649" s="39">
        <v>2061438.2899999924</v>
      </c>
      <c r="S649" s="39">
        <v>0</v>
      </c>
      <c r="T649" s="39">
        <v>0</v>
      </c>
      <c r="U649" s="39">
        <v>0</v>
      </c>
      <c r="V649" s="39">
        <v>4499314.9800004903</v>
      </c>
      <c r="W649" s="39">
        <v>0</v>
      </c>
      <c r="X649" s="39">
        <v>57960406.499999568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6501111.7900000513</v>
      </c>
      <c r="AI649" s="39">
        <v>0</v>
      </c>
      <c r="AJ649" s="40">
        <v>0</v>
      </c>
      <c r="AK649" s="40">
        <v>198563189.09000173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4133579.3000003463</v>
      </c>
      <c r="G650" s="39">
        <v>0</v>
      </c>
      <c r="H650" s="39">
        <v>4248963.8300001482</v>
      </c>
      <c r="I650" s="39">
        <v>0</v>
      </c>
      <c r="J650" s="39">
        <v>18780163.389999829</v>
      </c>
      <c r="K650" s="39">
        <v>0</v>
      </c>
      <c r="L650" s="39">
        <v>2191634.5600001542</v>
      </c>
      <c r="M650" s="39">
        <v>0</v>
      </c>
      <c r="N650" s="39">
        <v>443444.65000001749</v>
      </c>
      <c r="O650" s="39">
        <v>0</v>
      </c>
      <c r="P650" s="39">
        <v>784791.59999963315</v>
      </c>
      <c r="Q650" s="39">
        <v>0</v>
      </c>
      <c r="R650" s="39">
        <v>494304.85999992036</v>
      </c>
      <c r="S650" s="39">
        <v>0</v>
      </c>
      <c r="T650" s="39">
        <v>0</v>
      </c>
      <c r="U650" s="39">
        <v>0</v>
      </c>
      <c r="V650" s="39">
        <v>1078874.5400000168</v>
      </c>
      <c r="W650" s="39">
        <v>0</v>
      </c>
      <c r="X650" s="39">
        <v>13898117.159999926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1558878.190000149</v>
      </c>
      <c r="AI650" s="39">
        <v>0</v>
      </c>
      <c r="AJ650" s="40">
        <v>0</v>
      </c>
      <c r="AK650" s="40">
        <v>47612752.08000014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6310723.4999999031</v>
      </c>
      <c r="G651" s="39">
        <v>0</v>
      </c>
      <c r="H651" s="39">
        <v>6486880.660000287</v>
      </c>
      <c r="I651" s="39">
        <v>0</v>
      </c>
      <c r="J651" s="39">
        <v>28671620.520000409</v>
      </c>
      <c r="K651" s="39">
        <v>0</v>
      </c>
      <c r="L651" s="39">
        <v>3345962.0799997188</v>
      </c>
      <c r="M651" s="39">
        <v>0</v>
      </c>
      <c r="N651" s="39">
        <v>677005.65000029991</v>
      </c>
      <c r="O651" s="39">
        <v>0</v>
      </c>
      <c r="P651" s="39">
        <v>1198139.1000002644</v>
      </c>
      <c r="Q651" s="39">
        <v>0</v>
      </c>
      <c r="R651" s="39">
        <v>754653.78999993019</v>
      </c>
      <c r="S651" s="39">
        <v>0</v>
      </c>
      <c r="T651" s="39">
        <v>0</v>
      </c>
      <c r="U651" s="39">
        <v>0</v>
      </c>
      <c r="V651" s="39">
        <v>1647114.5999998141</v>
      </c>
      <c r="W651" s="39">
        <v>0</v>
      </c>
      <c r="X651" s="39">
        <v>21218214.81999974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2379934.7700000769</v>
      </c>
      <c r="AI651" s="39">
        <v>0</v>
      </c>
      <c r="AJ651" s="40">
        <v>0</v>
      </c>
      <c r="AK651" s="40">
        <v>72690249.490000457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12540483.39999887</v>
      </c>
      <c r="G652" s="39">
        <v>0</v>
      </c>
      <c r="H652" s="39">
        <v>12890537.71000004</v>
      </c>
      <c r="I652" s="39">
        <v>0</v>
      </c>
      <c r="J652" s="39">
        <v>56975397.75000041</v>
      </c>
      <c r="K652" s="39">
        <v>0</v>
      </c>
      <c r="L652" s="39">
        <v>6648997.0499992939</v>
      </c>
      <c r="M652" s="39">
        <v>0</v>
      </c>
      <c r="N652" s="39">
        <v>1345325.6400003391</v>
      </c>
      <c r="O652" s="39">
        <v>0</v>
      </c>
      <c r="P652" s="39">
        <v>2380906.4000007384</v>
      </c>
      <c r="Q652" s="39">
        <v>0</v>
      </c>
      <c r="R652" s="39">
        <v>1499625.7299995818</v>
      </c>
      <c r="S652" s="39">
        <v>0</v>
      </c>
      <c r="T652" s="39">
        <v>0</v>
      </c>
      <c r="U652" s="39">
        <v>0</v>
      </c>
      <c r="V652" s="39">
        <v>3273097.5000006361</v>
      </c>
      <c r="W652" s="39">
        <v>0</v>
      </c>
      <c r="X652" s="39">
        <v>42164210.020000152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4729336.0999997929</v>
      </c>
      <c r="AI652" s="39">
        <v>0</v>
      </c>
      <c r="AJ652" s="40">
        <v>0</v>
      </c>
      <c r="AK652" s="40">
        <v>144447917.29999983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1166208.3999999394</v>
      </c>
      <c r="G653" s="39">
        <v>0</v>
      </c>
      <c r="H653" s="39">
        <v>1198761.8600000332</v>
      </c>
      <c r="I653" s="39">
        <v>0</v>
      </c>
      <c r="J653" s="39">
        <v>5298454.9999999627</v>
      </c>
      <c r="K653" s="39">
        <v>0</v>
      </c>
      <c r="L653" s="39">
        <v>618326.74000002083</v>
      </c>
      <c r="M653" s="39">
        <v>0</v>
      </c>
      <c r="N653" s="39">
        <v>125109.22000004182</v>
      </c>
      <c r="O653" s="39">
        <v>0</v>
      </c>
      <c r="P653" s="39">
        <v>221413.50000012171</v>
      </c>
      <c r="Q653" s="39">
        <v>0</v>
      </c>
      <c r="R653" s="39">
        <v>139458.42999997747</v>
      </c>
      <c r="S653" s="39">
        <v>0</v>
      </c>
      <c r="T653" s="39">
        <v>0</v>
      </c>
      <c r="U653" s="39">
        <v>0</v>
      </c>
      <c r="V653" s="39">
        <v>304383.30000001652</v>
      </c>
      <c r="W653" s="39">
        <v>0</v>
      </c>
      <c r="X653" s="39">
        <v>3921081.3599999943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439806.92999999906</v>
      </c>
      <c r="AI653" s="39">
        <v>0</v>
      </c>
      <c r="AJ653" s="40">
        <v>0</v>
      </c>
      <c r="AK653" s="40">
        <v>13433004.740000105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2957943.6999997515</v>
      </c>
      <c r="G654" s="39">
        <v>0</v>
      </c>
      <c r="H654" s="39">
        <v>3040511.5499998676</v>
      </c>
      <c r="I654" s="39">
        <v>0</v>
      </c>
      <c r="J654" s="39">
        <v>13438877.320000011</v>
      </c>
      <c r="K654" s="39">
        <v>0</v>
      </c>
      <c r="L654" s="39">
        <v>1568309.4699999592</v>
      </c>
      <c r="M654" s="39">
        <v>0</v>
      </c>
      <c r="N654" s="39">
        <v>317324.08999992011</v>
      </c>
      <c r="O654" s="39">
        <v>0</v>
      </c>
      <c r="P654" s="39">
        <v>561588.20000004373</v>
      </c>
      <c r="Q654" s="39">
        <v>0</v>
      </c>
      <c r="R654" s="39">
        <v>353719.09999993537</v>
      </c>
      <c r="S654" s="39">
        <v>0</v>
      </c>
      <c r="T654" s="39">
        <v>0</v>
      </c>
      <c r="U654" s="39">
        <v>0</v>
      </c>
      <c r="V654" s="39">
        <v>772030.69000002695</v>
      </c>
      <c r="W654" s="39">
        <v>0</v>
      </c>
      <c r="X654" s="39">
        <v>9945338.999999715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1115515.9999999618</v>
      </c>
      <c r="AI654" s="39">
        <v>0</v>
      </c>
      <c r="AJ654" s="40">
        <v>0</v>
      </c>
      <c r="AK654" s="40">
        <v>34071159.119999193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12916464.899999341</v>
      </c>
      <c r="G655" s="39">
        <v>0</v>
      </c>
      <c r="H655" s="39">
        <v>13277014.44000073</v>
      </c>
      <c r="I655" s="39">
        <v>0</v>
      </c>
      <c r="J655" s="39">
        <v>58683601.51000081</v>
      </c>
      <c r="K655" s="39">
        <v>0</v>
      </c>
      <c r="L655" s="39">
        <v>6848343.4700006088</v>
      </c>
      <c r="M655" s="39">
        <v>0</v>
      </c>
      <c r="N655" s="39">
        <v>1385660.42000086</v>
      </c>
      <c r="O655" s="39">
        <v>0</v>
      </c>
      <c r="P655" s="39">
        <v>2452289.4999991683</v>
      </c>
      <c r="Q655" s="39">
        <v>0</v>
      </c>
      <c r="R655" s="39">
        <v>1544586.6500005201</v>
      </c>
      <c r="S655" s="39">
        <v>0</v>
      </c>
      <c r="T655" s="39">
        <v>0</v>
      </c>
      <c r="U655" s="39">
        <v>0</v>
      </c>
      <c r="V655" s="39">
        <v>3371229.639999493</v>
      </c>
      <c r="W655" s="39">
        <v>0</v>
      </c>
      <c r="X655" s="39">
        <v>43428353.219999731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4871128.3500006543</v>
      </c>
      <c r="AI655" s="39">
        <v>0</v>
      </c>
      <c r="AJ655" s="40">
        <v>0</v>
      </c>
      <c r="AK655" s="40">
        <v>148778672.1000019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3286788.8999997922</v>
      </c>
      <c r="G656" s="39">
        <v>0</v>
      </c>
      <c r="H656" s="39">
        <v>3378536.1700000027</v>
      </c>
      <c r="I656" s="39">
        <v>0</v>
      </c>
      <c r="J656" s="39">
        <v>14932925.729999917</v>
      </c>
      <c r="K656" s="39">
        <v>0</v>
      </c>
      <c r="L656" s="39">
        <v>1742664.0799998865</v>
      </c>
      <c r="M656" s="39">
        <v>0</v>
      </c>
      <c r="N656" s="39">
        <v>352602.15000002057</v>
      </c>
      <c r="O656" s="39">
        <v>0</v>
      </c>
      <c r="P656" s="39">
        <v>624021.99999969639</v>
      </c>
      <c r="Q656" s="39">
        <v>0</v>
      </c>
      <c r="R656" s="39">
        <v>393043.31999984477</v>
      </c>
      <c r="S656" s="39">
        <v>0</v>
      </c>
      <c r="T656" s="39">
        <v>0</v>
      </c>
      <c r="U656" s="39">
        <v>0</v>
      </c>
      <c r="V656" s="39">
        <v>857860.13000006264</v>
      </c>
      <c r="W656" s="39">
        <v>0</v>
      </c>
      <c r="X656" s="39">
        <v>11050998.180000013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1239531.9300001969</v>
      </c>
      <c r="AI656" s="39">
        <v>0</v>
      </c>
      <c r="AJ656" s="40">
        <v>0</v>
      </c>
      <c r="AK656" s="40">
        <v>37858972.58999943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1904862.500000054</v>
      </c>
      <c r="G657" s="39">
        <v>0</v>
      </c>
      <c r="H657" s="39">
        <v>1958034.720000013</v>
      </c>
      <c r="I657" s="39">
        <v>0</v>
      </c>
      <c r="J657" s="39">
        <v>8654395.1199998874</v>
      </c>
      <c r="K657" s="39">
        <v>0</v>
      </c>
      <c r="L657" s="39">
        <v>1009963.0700000013</v>
      </c>
      <c r="M657" s="39">
        <v>0</v>
      </c>
      <c r="N657" s="39">
        <v>204351.00000007171</v>
      </c>
      <c r="O657" s="39">
        <v>0</v>
      </c>
      <c r="P657" s="39">
        <v>361652.70000012964</v>
      </c>
      <c r="Q657" s="39">
        <v>0</v>
      </c>
      <c r="R657" s="39">
        <v>227788.73000010441</v>
      </c>
      <c r="S657" s="39">
        <v>0</v>
      </c>
      <c r="T657" s="39">
        <v>0</v>
      </c>
      <c r="U657" s="39">
        <v>0</v>
      </c>
      <c r="V657" s="39">
        <v>497173.86999996001</v>
      </c>
      <c r="W657" s="39">
        <v>0</v>
      </c>
      <c r="X657" s="39">
        <v>6404619.3299999321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718372.22999988403</v>
      </c>
      <c r="AI657" s="39">
        <v>0</v>
      </c>
      <c r="AJ657" s="40">
        <v>0</v>
      </c>
      <c r="AK657" s="40">
        <v>21941213.270000041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34108961.300001055</v>
      </c>
      <c r="G658" s="39">
        <v>0</v>
      </c>
      <c r="H658" s="39">
        <v>35061076.929998532</v>
      </c>
      <c r="I658" s="39">
        <v>0</v>
      </c>
      <c r="J658" s="39">
        <v>154967841.38000113</v>
      </c>
      <c r="K658" s="39">
        <v>0</v>
      </c>
      <c r="L658" s="39">
        <v>18084660.409999393</v>
      </c>
      <c r="M658" s="39">
        <v>0</v>
      </c>
      <c r="N658" s="39">
        <v>3659162.000001071</v>
      </c>
      <c r="O658" s="39">
        <v>0</v>
      </c>
      <c r="P658" s="39">
        <v>6475846.5999979898</v>
      </c>
      <c r="Q658" s="39">
        <v>0</v>
      </c>
      <c r="R658" s="39">
        <v>4078844.0500018117</v>
      </c>
      <c r="S658" s="39">
        <v>0</v>
      </c>
      <c r="T658" s="39">
        <v>0</v>
      </c>
      <c r="U658" s="39">
        <v>0</v>
      </c>
      <c r="V658" s="39">
        <v>8902524.1500003282</v>
      </c>
      <c r="W658" s="39">
        <v>0</v>
      </c>
      <c r="X658" s="39">
        <v>114682773.06000122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12863359.199999074</v>
      </c>
      <c r="AI658" s="39">
        <v>0</v>
      </c>
      <c r="AJ658" s="40">
        <v>0</v>
      </c>
      <c r="AK658" s="40">
        <v>392885049.08000159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10370548.300000437</v>
      </c>
      <c r="G659" s="39">
        <v>0</v>
      </c>
      <c r="H659" s="39">
        <v>10660031.209999843</v>
      </c>
      <c r="I659" s="39">
        <v>0</v>
      </c>
      <c r="J659" s="39">
        <v>47116693.789999917</v>
      </c>
      <c r="K659" s="39">
        <v>0</v>
      </c>
      <c r="L659" s="39">
        <v>5498491.8100000937</v>
      </c>
      <c r="M659" s="39">
        <v>0</v>
      </c>
      <c r="N659" s="39">
        <v>1112538.0200003379</v>
      </c>
      <c r="O659" s="39">
        <v>0</v>
      </c>
      <c r="P659" s="39">
        <v>1968927.7000002796</v>
      </c>
      <c r="Q659" s="39">
        <v>0</v>
      </c>
      <c r="R659" s="39">
        <v>1240138.8899998381</v>
      </c>
      <c r="S659" s="39">
        <v>0</v>
      </c>
      <c r="T659" s="39">
        <v>0</v>
      </c>
      <c r="U659" s="39">
        <v>0</v>
      </c>
      <c r="V659" s="39">
        <v>2706739.0300005772</v>
      </c>
      <c r="W659" s="39">
        <v>0</v>
      </c>
      <c r="X659" s="39">
        <v>34868351.089999869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3910998.2500000959</v>
      </c>
      <c r="AI659" s="39">
        <v>0</v>
      </c>
      <c r="AJ659" s="40">
        <v>0</v>
      </c>
      <c r="AK659" s="40">
        <v>119453458.09000129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9385676.0999997631</v>
      </c>
      <c r="G660" s="39">
        <v>0</v>
      </c>
      <c r="H660" s="39">
        <v>9647667.4100005273</v>
      </c>
      <c r="I660" s="39">
        <v>0</v>
      </c>
      <c r="J660" s="39">
        <v>42642106.970000379</v>
      </c>
      <c r="K660" s="39">
        <v>0</v>
      </c>
      <c r="L660" s="39">
        <v>4976310.030000194</v>
      </c>
      <c r="M660" s="39">
        <v>0</v>
      </c>
      <c r="N660" s="39">
        <v>1006882.3100004746</v>
      </c>
      <c r="O660" s="39">
        <v>0</v>
      </c>
      <c r="P660" s="39">
        <v>1781942.199999905</v>
      </c>
      <c r="Q660" s="39">
        <v>0</v>
      </c>
      <c r="R660" s="39">
        <v>1122365.1500005927</v>
      </c>
      <c r="S660" s="39">
        <v>0</v>
      </c>
      <c r="T660" s="39">
        <v>0</v>
      </c>
      <c r="U660" s="39">
        <v>0</v>
      </c>
      <c r="V660" s="39">
        <v>2449684.9399997089</v>
      </c>
      <c r="W660" s="39">
        <v>0</v>
      </c>
      <c r="X660" s="39">
        <v>31556967.129999854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3539577.8500001482</v>
      </c>
      <c r="AI660" s="39">
        <v>0</v>
      </c>
      <c r="AJ660" s="40">
        <v>0</v>
      </c>
      <c r="AK660" s="40">
        <v>108109180.09000155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3060534.600000049</v>
      </c>
      <c r="G661" s="39">
        <v>0</v>
      </c>
      <c r="H661" s="39">
        <v>3145966.1099999077</v>
      </c>
      <c r="I661" s="39">
        <v>0</v>
      </c>
      <c r="J661" s="39">
        <v>13904980.110000102</v>
      </c>
      <c r="K661" s="39">
        <v>0</v>
      </c>
      <c r="L661" s="39">
        <v>1622703.4000000709</v>
      </c>
      <c r="M661" s="39">
        <v>0</v>
      </c>
      <c r="N661" s="39">
        <v>328329.89000003727</v>
      </c>
      <c r="O661" s="39">
        <v>0</v>
      </c>
      <c r="P661" s="39">
        <v>581065.90000009036</v>
      </c>
      <c r="Q661" s="39">
        <v>0</v>
      </c>
      <c r="R661" s="39">
        <v>365987.1900001468</v>
      </c>
      <c r="S661" s="39">
        <v>0</v>
      </c>
      <c r="T661" s="39">
        <v>0</v>
      </c>
      <c r="U661" s="39">
        <v>0</v>
      </c>
      <c r="V661" s="39">
        <v>798807.16000003798</v>
      </c>
      <c r="W661" s="39">
        <v>0</v>
      </c>
      <c r="X661" s="39">
        <v>10290274.829999924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1154205.6200001703</v>
      </c>
      <c r="AI661" s="39">
        <v>0</v>
      </c>
      <c r="AJ661" s="40">
        <v>0</v>
      </c>
      <c r="AK661" s="40">
        <v>35252854.810000539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5218269.6000001114</v>
      </c>
      <c r="G662" s="39">
        <v>0</v>
      </c>
      <c r="H662" s="39">
        <v>5363932.0699999472</v>
      </c>
      <c r="I662" s="39">
        <v>0</v>
      </c>
      <c r="J662" s="39">
        <v>23708255.629999861</v>
      </c>
      <c r="K662" s="39">
        <v>0</v>
      </c>
      <c r="L662" s="39">
        <v>2766740.1699998318</v>
      </c>
      <c r="M662" s="39">
        <v>0</v>
      </c>
      <c r="N662" s="39">
        <v>559808.71000028041</v>
      </c>
      <c r="O662" s="39">
        <v>0</v>
      </c>
      <c r="P662" s="39">
        <v>990728.39999947115</v>
      </c>
      <c r="Q662" s="39">
        <v>0</v>
      </c>
      <c r="R662" s="39">
        <v>624015.12999976682</v>
      </c>
      <c r="S662" s="39">
        <v>0</v>
      </c>
      <c r="T662" s="39">
        <v>0</v>
      </c>
      <c r="U662" s="39">
        <v>0</v>
      </c>
      <c r="V662" s="39">
        <v>1361981.3999997564</v>
      </c>
      <c r="W662" s="39">
        <v>0</v>
      </c>
      <c r="X662" s="39">
        <v>17545114.370000161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1967942.540000095</v>
      </c>
      <c r="AI662" s="39">
        <v>0</v>
      </c>
      <c r="AJ662" s="40">
        <v>0</v>
      </c>
      <c r="AK662" s="40">
        <v>60106788.019999288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13866400.699999977</v>
      </c>
      <c r="G663" s="39">
        <v>0</v>
      </c>
      <c r="H663" s="39">
        <v>14253466.67999942</v>
      </c>
      <c r="I663" s="39">
        <v>0</v>
      </c>
      <c r="J663" s="39">
        <v>62999461.429999493</v>
      </c>
      <c r="K663" s="39">
        <v>0</v>
      </c>
      <c r="L663" s="39">
        <v>7352001.9100008989</v>
      </c>
      <c r="M663" s="39">
        <v>0</v>
      </c>
      <c r="N663" s="39">
        <v>1487568.2199997425</v>
      </c>
      <c r="O663" s="39">
        <v>0</v>
      </c>
      <c r="P663" s="39">
        <v>2632642.0000000633</v>
      </c>
      <c r="Q663" s="39">
        <v>0</v>
      </c>
      <c r="R663" s="39">
        <v>1658182.5999993673</v>
      </c>
      <c r="S663" s="39">
        <v>0</v>
      </c>
      <c r="T663" s="39">
        <v>0</v>
      </c>
      <c r="U663" s="39">
        <v>0</v>
      </c>
      <c r="V663" s="39">
        <v>3619165.2500001979</v>
      </c>
      <c r="W663" s="39">
        <v>0</v>
      </c>
      <c r="X663" s="39">
        <v>46622272.559999056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5229373.3599994304</v>
      </c>
      <c r="AI663" s="39">
        <v>0</v>
      </c>
      <c r="AJ663" s="40">
        <v>0</v>
      </c>
      <c r="AK663" s="40">
        <v>159720534.70999765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7593940.8999996521</v>
      </c>
      <c r="G664" s="39">
        <v>0</v>
      </c>
      <c r="H664" s="39">
        <v>7805917.7300003236</v>
      </c>
      <c r="I664" s="39">
        <v>0</v>
      </c>
      <c r="J664" s="39">
        <v>34501684.659999989</v>
      </c>
      <c r="K664" s="39">
        <v>0</v>
      </c>
      <c r="L664" s="39">
        <v>4026327.3000004054</v>
      </c>
      <c r="M664" s="39">
        <v>0</v>
      </c>
      <c r="N664" s="39">
        <v>814667.42999958061</v>
      </c>
      <c r="O664" s="39">
        <v>0</v>
      </c>
      <c r="P664" s="39">
        <v>1441767.5999999088</v>
      </c>
      <c r="Q664" s="39">
        <v>0</v>
      </c>
      <c r="R664" s="39">
        <v>908104.47999996715</v>
      </c>
      <c r="S664" s="39">
        <v>0</v>
      </c>
      <c r="T664" s="39">
        <v>0</v>
      </c>
      <c r="U664" s="39">
        <v>0</v>
      </c>
      <c r="V664" s="39">
        <v>1982037.5500001158</v>
      </c>
      <c r="W664" s="39">
        <v>0</v>
      </c>
      <c r="X664" s="39">
        <v>25532709.470000144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2863868.779999759</v>
      </c>
      <c r="AI664" s="39">
        <v>0</v>
      </c>
      <c r="AJ664" s="40">
        <v>0</v>
      </c>
      <c r="AK664" s="40">
        <v>87471025.899999842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30381863.699998584</v>
      </c>
      <c r="G665" s="39">
        <v>0</v>
      </c>
      <c r="H665" s="39">
        <v>31229941.179999135</v>
      </c>
      <c r="I665" s="39">
        <v>0</v>
      </c>
      <c r="J665" s="39">
        <v>138034452.8499994</v>
      </c>
      <c r="K665" s="39">
        <v>0</v>
      </c>
      <c r="L665" s="39">
        <v>16108543.439999692</v>
      </c>
      <c r="M665" s="39">
        <v>0</v>
      </c>
      <c r="N665" s="39">
        <v>3259324.1299996697</v>
      </c>
      <c r="O665" s="39">
        <v>0</v>
      </c>
      <c r="P665" s="39">
        <v>5768228.5999979284</v>
      </c>
      <c r="Q665" s="39">
        <v>0</v>
      </c>
      <c r="R665" s="39">
        <v>3633147.3800005144</v>
      </c>
      <c r="S665" s="39">
        <v>0</v>
      </c>
      <c r="T665" s="39">
        <v>0</v>
      </c>
      <c r="U665" s="39">
        <v>0</v>
      </c>
      <c r="V665" s="39">
        <v>7929742.3200020054</v>
      </c>
      <c r="W665" s="39">
        <v>0</v>
      </c>
      <c r="X665" s="39">
        <v>102151347.58999889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11457775.579998225</v>
      </c>
      <c r="AI665" s="39">
        <v>0</v>
      </c>
      <c r="AJ665" s="40">
        <v>0</v>
      </c>
      <c r="AK665" s="40">
        <v>349954366.76999402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2907480.0999999521</v>
      </c>
      <c r="G666" s="39">
        <v>0</v>
      </c>
      <c r="H666" s="39">
        <v>2988639.3000000729</v>
      </c>
      <c r="I666" s="39">
        <v>0</v>
      </c>
      <c r="J666" s="39">
        <v>13209605.12999988</v>
      </c>
      <c r="K666" s="39">
        <v>0</v>
      </c>
      <c r="L666" s="39">
        <v>1541553.5299998587</v>
      </c>
      <c r="M666" s="39">
        <v>0</v>
      </c>
      <c r="N666" s="39">
        <v>311910.41999999358</v>
      </c>
      <c r="O666" s="39">
        <v>0</v>
      </c>
      <c r="P666" s="39">
        <v>552007.30000019143</v>
      </c>
      <c r="Q666" s="39">
        <v>0</v>
      </c>
      <c r="R666" s="39">
        <v>347684.51999992121</v>
      </c>
      <c r="S666" s="39">
        <v>0</v>
      </c>
      <c r="T666" s="39">
        <v>0</v>
      </c>
      <c r="U666" s="39">
        <v>0</v>
      </c>
      <c r="V666" s="39">
        <v>758859.55999992462</v>
      </c>
      <c r="W666" s="39">
        <v>0</v>
      </c>
      <c r="X666" s="39">
        <v>9775667.8599996846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1096484.8799998693</v>
      </c>
      <c r="AI666" s="39">
        <v>0</v>
      </c>
      <c r="AJ666" s="40">
        <v>0</v>
      </c>
      <c r="AK666" s="40">
        <v>33489892.59999935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5954705.5000001863</v>
      </c>
      <c r="G667" s="39">
        <v>0</v>
      </c>
      <c r="H667" s="39">
        <v>6120924.8199999193</v>
      </c>
      <c r="I667" s="39">
        <v>0</v>
      </c>
      <c r="J667" s="39">
        <v>27054117.849999703</v>
      </c>
      <c r="K667" s="39">
        <v>0</v>
      </c>
      <c r="L667" s="39">
        <v>3157200.4199998928</v>
      </c>
      <c r="M667" s="39">
        <v>0</v>
      </c>
      <c r="N667" s="39">
        <v>638812.54000004451</v>
      </c>
      <c r="O667" s="39">
        <v>0</v>
      </c>
      <c r="P667" s="39">
        <v>1130546.199999928</v>
      </c>
      <c r="Q667" s="39">
        <v>0</v>
      </c>
      <c r="R667" s="39">
        <v>712080.18000032729</v>
      </c>
      <c r="S667" s="39">
        <v>0</v>
      </c>
      <c r="T667" s="39">
        <v>0</v>
      </c>
      <c r="U667" s="39">
        <v>0</v>
      </c>
      <c r="V667" s="39">
        <v>1554193.0199999996</v>
      </c>
      <c r="W667" s="39">
        <v>0</v>
      </c>
      <c r="X667" s="39">
        <v>20021194.270000186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2245671.3099998422</v>
      </c>
      <c r="AI667" s="39">
        <v>0</v>
      </c>
      <c r="AJ667" s="40">
        <v>0</v>
      </c>
      <c r="AK667" s="40">
        <v>68589446.110000029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2357371.2999999318</v>
      </c>
      <c r="G668" s="39">
        <v>0</v>
      </c>
      <c r="H668" s="39">
        <v>2423174.8400001288</v>
      </c>
      <c r="I668" s="39">
        <v>0</v>
      </c>
      <c r="J668" s="39">
        <v>10710286.360000053</v>
      </c>
      <c r="K668" s="39">
        <v>0</v>
      </c>
      <c r="L668" s="39">
        <v>1249884.4300000072</v>
      </c>
      <c r="M668" s="39">
        <v>0</v>
      </c>
      <c r="N668" s="39">
        <v>252895.51999992199</v>
      </c>
      <c r="O668" s="39">
        <v>0</v>
      </c>
      <c r="P668" s="39">
        <v>447564.89999998221</v>
      </c>
      <c r="Q668" s="39">
        <v>0</v>
      </c>
      <c r="R668" s="39">
        <v>281900.99000007368</v>
      </c>
      <c r="S668" s="39">
        <v>0</v>
      </c>
      <c r="T668" s="39">
        <v>0</v>
      </c>
      <c r="U668" s="39">
        <v>0</v>
      </c>
      <c r="V668" s="39">
        <v>615279.80000000773</v>
      </c>
      <c r="W668" s="39">
        <v>0</v>
      </c>
      <c r="X668" s="39">
        <v>7926066.0199999241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889024.83999995841</v>
      </c>
      <c r="AI668" s="39">
        <v>0</v>
      </c>
      <c r="AJ668" s="40">
        <v>0</v>
      </c>
      <c r="AK668" s="40">
        <v>27153448.999999993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8244422.2999990601</v>
      </c>
      <c r="G669" s="39">
        <v>0</v>
      </c>
      <c r="H669" s="39">
        <v>8474556.6599998008</v>
      </c>
      <c r="I669" s="39">
        <v>0</v>
      </c>
      <c r="J669" s="39">
        <v>37457028.320000455</v>
      </c>
      <c r="K669" s="39">
        <v>0</v>
      </c>
      <c r="L669" s="39">
        <v>4371214.2500003278</v>
      </c>
      <c r="M669" s="39">
        <v>0</v>
      </c>
      <c r="N669" s="39">
        <v>884450.17999963113</v>
      </c>
      <c r="O669" s="39">
        <v>0</v>
      </c>
      <c r="P669" s="39">
        <v>1565266.4999998459</v>
      </c>
      <c r="Q669" s="39">
        <v>0</v>
      </c>
      <c r="R669" s="39">
        <v>985890.8500004888</v>
      </c>
      <c r="S669" s="39">
        <v>0</v>
      </c>
      <c r="T669" s="39">
        <v>0</v>
      </c>
      <c r="U669" s="39">
        <v>0</v>
      </c>
      <c r="V669" s="39">
        <v>2151814.8300001388</v>
      </c>
      <c r="W669" s="39">
        <v>0</v>
      </c>
      <c r="X669" s="39">
        <v>27719789.080000222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3109181.9099995694</v>
      </c>
      <c r="AI669" s="39">
        <v>0</v>
      </c>
      <c r="AJ669" s="40">
        <v>0</v>
      </c>
      <c r="AK669" s="40">
        <v>94963614.879999548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6044541.7999995789</v>
      </c>
      <c r="G670" s="39">
        <v>0</v>
      </c>
      <c r="H670" s="39">
        <v>6213268.8200001894</v>
      </c>
      <c r="I670" s="39">
        <v>0</v>
      </c>
      <c r="J670" s="39">
        <v>27462272.729999781</v>
      </c>
      <c r="K670" s="39">
        <v>0</v>
      </c>
      <c r="L670" s="39">
        <v>3204831.869999757</v>
      </c>
      <c r="M670" s="39">
        <v>0</v>
      </c>
      <c r="N670" s="39">
        <v>648450.05000017572</v>
      </c>
      <c r="O670" s="39">
        <v>0</v>
      </c>
      <c r="P670" s="39">
        <v>1147602.2999999006</v>
      </c>
      <c r="Q670" s="39">
        <v>0</v>
      </c>
      <c r="R670" s="39">
        <v>722823.04999974382</v>
      </c>
      <c r="S670" s="39">
        <v>0</v>
      </c>
      <c r="T670" s="39">
        <v>0</v>
      </c>
      <c r="U670" s="39">
        <v>0</v>
      </c>
      <c r="V670" s="39">
        <v>1577640.5199998808</v>
      </c>
      <c r="W670" s="39">
        <v>0</v>
      </c>
      <c r="X670" s="39">
        <v>20323246.190000497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2279550.8800001447</v>
      </c>
      <c r="AI670" s="39">
        <v>0</v>
      </c>
      <c r="AJ670" s="40">
        <v>0</v>
      </c>
      <c r="AK670" s="40">
        <v>69624228.209999651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6014596.3999998234</v>
      </c>
      <c r="G671" s="39">
        <v>0</v>
      </c>
      <c r="H671" s="39">
        <v>6182487.4899998941</v>
      </c>
      <c r="I671" s="39">
        <v>0</v>
      </c>
      <c r="J671" s="39">
        <v>27326221.100000251</v>
      </c>
      <c r="K671" s="39">
        <v>0</v>
      </c>
      <c r="L671" s="39">
        <v>3188954.7199997357</v>
      </c>
      <c r="M671" s="39">
        <v>0</v>
      </c>
      <c r="N671" s="39">
        <v>645237.54999981122</v>
      </c>
      <c r="O671" s="39">
        <v>0</v>
      </c>
      <c r="P671" s="39">
        <v>1141917.0000000398</v>
      </c>
      <c r="Q671" s="39">
        <v>0</v>
      </c>
      <c r="R671" s="39">
        <v>719242.08999979275</v>
      </c>
      <c r="S671" s="39">
        <v>0</v>
      </c>
      <c r="T671" s="39">
        <v>0</v>
      </c>
      <c r="U671" s="39">
        <v>0</v>
      </c>
      <c r="V671" s="39">
        <v>1569824.6899999545</v>
      </c>
      <c r="W671" s="39">
        <v>0</v>
      </c>
      <c r="X671" s="39">
        <v>20222562.209999986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2268257.690000141</v>
      </c>
      <c r="AI671" s="39">
        <v>0</v>
      </c>
      <c r="AJ671" s="40">
        <v>0</v>
      </c>
      <c r="AK671" s="40">
        <v>69279300.939999431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63522034.600000978</v>
      </c>
      <c r="G672" s="39">
        <v>0</v>
      </c>
      <c r="H672" s="39">
        <v>65295185.020002872</v>
      </c>
      <c r="I672" s="39">
        <v>0</v>
      </c>
      <c r="J672" s="39">
        <v>288600772.16999751</v>
      </c>
      <c r="K672" s="39">
        <v>0</v>
      </c>
      <c r="L672" s="39">
        <v>33679548.689997762</v>
      </c>
      <c r="M672" s="39">
        <v>0</v>
      </c>
      <c r="N672" s="39">
        <v>6814555.6500017438</v>
      </c>
      <c r="O672" s="39">
        <v>0</v>
      </c>
      <c r="P672" s="39">
        <v>12060142.999999451</v>
      </c>
      <c r="Q672" s="39">
        <v>0</v>
      </c>
      <c r="R672" s="39">
        <v>7596140.8100022934</v>
      </c>
      <c r="S672" s="39">
        <v>0</v>
      </c>
      <c r="T672" s="39">
        <v>0</v>
      </c>
      <c r="U672" s="39">
        <v>0</v>
      </c>
      <c r="V672" s="39">
        <v>16579409.769999787</v>
      </c>
      <c r="W672" s="39">
        <v>0</v>
      </c>
      <c r="X672" s="39">
        <v>213576807.69000134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23955779.229998946</v>
      </c>
      <c r="AI672" s="39">
        <v>0</v>
      </c>
      <c r="AJ672" s="40">
        <v>0</v>
      </c>
      <c r="AK672" s="40">
        <v>731680376.6300025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7713722.5999998627</v>
      </c>
      <c r="G673" s="39">
        <v>0</v>
      </c>
      <c r="H673" s="39">
        <v>7929043.0499999002</v>
      </c>
      <c r="I673" s="39">
        <v>0</v>
      </c>
      <c r="J673" s="39">
        <v>35045891.160000242</v>
      </c>
      <c r="K673" s="39">
        <v>0</v>
      </c>
      <c r="L673" s="39">
        <v>4089835.9000004325</v>
      </c>
      <c r="M673" s="39">
        <v>0</v>
      </c>
      <c r="N673" s="39">
        <v>827517.45000043267</v>
      </c>
      <c r="O673" s="39">
        <v>0</v>
      </c>
      <c r="P673" s="39">
        <v>1464509.0999996485</v>
      </c>
      <c r="Q673" s="39">
        <v>0</v>
      </c>
      <c r="R673" s="39">
        <v>922428.30999986804</v>
      </c>
      <c r="S673" s="39">
        <v>0</v>
      </c>
      <c r="T673" s="39">
        <v>0</v>
      </c>
      <c r="U673" s="39">
        <v>0</v>
      </c>
      <c r="V673" s="39">
        <v>2013300.8899999689</v>
      </c>
      <c r="W673" s="39">
        <v>0</v>
      </c>
      <c r="X673" s="39">
        <v>25935445.359999713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2909041.5300000669</v>
      </c>
      <c r="AI673" s="39">
        <v>0</v>
      </c>
      <c r="AJ673" s="40">
        <v>0</v>
      </c>
      <c r="AK673" s="40">
        <v>88850735.350000143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6578568.7999998834</v>
      </c>
      <c r="G674" s="39">
        <v>0</v>
      </c>
      <c r="H674" s="39">
        <v>6762202.5699996063</v>
      </c>
      <c r="I674" s="39">
        <v>0</v>
      </c>
      <c r="J674" s="39">
        <v>29888526.729999945</v>
      </c>
      <c r="K674" s="39">
        <v>0</v>
      </c>
      <c r="L674" s="39">
        <v>3487974.350000279</v>
      </c>
      <c r="M674" s="39">
        <v>0</v>
      </c>
      <c r="N674" s="39">
        <v>705739.719999625</v>
      </c>
      <c r="O674" s="39">
        <v>0</v>
      </c>
      <c r="P674" s="39">
        <v>1248991.5000005015</v>
      </c>
      <c r="Q674" s="39">
        <v>0</v>
      </c>
      <c r="R674" s="39">
        <v>786683.46999989566</v>
      </c>
      <c r="S674" s="39">
        <v>0</v>
      </c>
      <c r="T674" s="39">
        <v>0</v>
      </c>
      <c r="U674" s="39">
        <v>0</v>
      </c>
      <c r="V674" s="39">
        <v>1717022.8900003277</v>
      </c>
      <c r="W674" s="39">
        <v>0</v>
      </c>
      <c r="X674" s="39">
        <v>22118777.019999459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2480946.0600001491</v>
      </c>
      <c r="AI674" s="39">
        <v>0</v>
      </c>
      <c r="AJ674" s="40">
        <v>0</v>
      </c>
      <c r="AK674" s="40">
        <v>75775433.109999672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17005126.200000077</v>
      </c>
      <c r="G675" s="39">
        <v>0</v>
      </c>
      <c r="H675" s="39">
        <v>17479806.269999165</v>
      </c>
      <c r="I675" s="39">
        <v>0</v>
      </c>
      <c r="J675" s="39">
        <v>77259687.460000783</v>
      </c>
      <c r="K675" s="39">
        <v>0</v>
      </c>
      <c r="L675" s="39">
        <v>9016162.3100002091</v>
      </c>
      <c r="M675" s="39">
        <v>0</v>
      </c>
      <c r="N675" s="39">
        <v>1824286.3200009312</v>
      </c>
      <c r="O675" s="39">
        <v>0</v>
      </c>
      <c r="P675" s="39">
        <v>3228553.0000012415</v>
      </c>
      <c r="Q675" s="39">
        <v>0</v>
      </c>
      <c r="R675" s="39">
        <v>2033520.0799990804</v>
      </c>
      <c r="S675" s="39">
        <v>0</v>
      </c>
      <c r="T675" s="39">
        <v>0</v>
      </c>
      <c r="U675" s="39">
        <v>0</v>
      </c>
      <c r="V675" s="39">
        <v>4438380.4199991338</v>
      </c>
      <c r="W675" s="39">
        <v>0</v>
      </c>
      <c r="X675" s="39">
        <v>57175444.420000397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6413066.7500002217</v>
      </c>
      <c r="AI675" s="39">
        <v>0</v>
      </c>
      <c r="AJ675" s="40">
        <v>0</v>
      </c>
      <c r="AK675" s="40">
        <v>195874033.23000127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5406260.4000000414</v>
      </c>
      <c r="G676" s="39">
        <v>0</v>
      </c>
      <c r="H676" s="39">
        <v>5557170.429999887</v>
      </c>
      <c r="I676" s="39">
        <v>0</v>
      </c>
      <c r="J676" s="39">
        <v>24562357.509999666</v>
      </c>
      <c r="K676" s="39">
        <v>0</v>
      </c>
      <c r="L676" s="39">
        <v>2866413.3799999366</v>
      </c>
      <c r="M676" s="39">
        <v>0</v>
      </c>
      <c r="N676" s="39">
        <v>579976.1099996831</v>
      </c>
      <c r="O676" s="39">
        <v>0</v>
      </c>
      <c r="P676" s="39">
        <v>1026419.8000000145</v>
      </c>
      <c r="Q676" s="39">
        <v>0</v>
      </c>
      <c r="R676" s="39">
        <v>646495.58999974746</v>
      </c>
      <c r="S676" s="39">
        <v>0</v>
      </c>
      <c r="T676" s="39">
        <v>0</v>
      </c>
      <c r="U676" s="39">
        <v>0</v>
      </c>
      <c r="V676" s="39">
        <v>1411047.4700003227</v>
      </c>
      <c r="W676" s="39">
        <v>0</v>
      </c>
      <c r="X676" s="39">
        <v>18177185.960000135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2038838.6699999226</v>
      </c>
      <c r="AI676" s="39">
        <v>0</v>
      </c>
      <c r="AJ676" s="40">
        <v>0</v>
      </c>
      <c r="AK676" s="40">
        <v>62272165.319999352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11509583.999999851</v>
      </c>
      <c r="G677" s="39">
        <v>0</v>
      </c>
      <c r="H677" s="39">
        <v>11830861.870000258</v>
      </c>
      <c r="I677" s="39">
        <v>0</v>
      </c>
      <c r="J677" s="39">
        <v>52291694.539999664</v>
      </c>
      <c r="K677" s="39">
        <v>0</v>
      </c>
      <c r="L677" s="39">
        <v>6102411.5099996962</v>
      </c>
      <c r="M677" s="39">
        <v>0</v>
      </c>
      <c r="N677" s="39">
        <v>1234732.1899994561</v>
      </c>
      <c r="O677" s="39">
        <v>0</v>
      </c>
      <c r="P677" s="39">
        <v>2185182.3000000934</v>
      </c>
      <c r="Q677" s="39">
        <v>0</v>
      </c>
      <c r="R677" s="39">
        <v>1376347.9299998065</v>
      </c>
      <c r="S677" s="39">
        <v>0</v>
      </c>
      <c r="T677" s="39">
        <v>0</v>
      </c>
      <c r="U677" s="39">
        <v>0</v>
      </c>
      <c r="V677" s="39">
        <v>3004030.1899994058</v>
      </c>
      <c r="W677" s="39">
        <v>0</v>
      </c>
      <c r="X677" s="39">
        <v>38698071.059999518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4340557.6499997219</v>
      </c>
      <c r="AI677" s="39">
        <v>0</v>
      </c>
      <c r="AJ677" s="40">
        <v>0</v>
      </c>
      <c r="AK677" s="40">
        <v>132573473.23999748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7987113.399999667</v>
      </c>
      <c r="G678" s="39">
        <v>0</v>
      </c>
      <c r="H678" s="39">
        <v>8210065.2099997159</v>
      </c>
      <c r="I678" s="39">
        <v>0</v>
      </c>
      <c r="J678" s="39">
        <v>36287992.120000109</v>
      </c>
      <c r="K678" s="39">
        <v>0</v>
      </c>
      <c r="L678" s="39">
        <v>4234788.380000066</v>
      </c>
      <c r="M678" s="39">
        <v>0</v>
      </c>
      <c r="N678" s="39">
        <v>856846.42999994243</v>
      </c>
      <c r="O678" s="39">
        <v>0</v>
      </c>
      <c r="P678" s="39">
        <v>1516414.4000003838</v>
      </c>
      <c r="Q678" s="39">
        <v>0</v>
      </c>
      <c r="R678" s="39">
        <v>955121.14000004705</v>
      </c>
      <c r="S678" s="39">
        <v>0</v>
      </c>
      <c r="T678" s="39">
        <v>0</v>
      </c>
      <c r="U678" s="39">
        <v>0</v>
      </c>
      <c r="V678" s="39">
        <v>2084656.5500001719</v>
      </c>
      <c r="W678" s="39">
        <v>0</v>
      </c>
      <c r="X678" s="39">
        <v>26854652.729999565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3012144.149999639</v>
      </c>
      <c r="AI678" s="39">
        <v>0</v>
      </c>
      <c r="AJ678" s="40">
        <v>0</v>
      </c>
      <c r="AK678" s="40">
        <v>91999794.509999305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4046515.7000003178</v>
      </c>
      <c r="G679" s="39">
        <v>0</v>
      </c>
      <c r="H679" s="39">
        <v>4159469.9600000298</v>
      </c>
      <c r="I679" s="39">
        <v>0</v>
      </c>
      <c r="J679" s="39">
        <v>18384605.880000122</v>
      </c>
      <c r="K679" s="39">
        <v>0</v>
      </c>
      <c r="L679" s="39">
        <v>2145473.2199997883</v>
      </c>
      <c r="M679" s="39">
        <v>0</v>
      </c>
      <c r="N679" s="39">
        <v>434104.59000023792</v>
      </c>
      <c r="O679" s="39">
        <v>0</v>
      </c>
      <c r="P679" s="39">
        <v>768261.9000004183</v>
      </c>
      <c r="Q679" s="39">
        <v>0</v>
      </c>
      <c r="R679" s="39">
        <v>483893.55999978888</v>
      </c>
      <c r="S679" s="39">
        <v>0</v>
      </c>
      <c r="T679" s="39">
        <v>0</v>
      </c>
      <c r="U679" s="39">
        <v>0</v>
      </c>
      <c r="V679" s="39">
        <v>1056150.7200000931</v>
      </c>
      <c r="W679" s="39">
        <v>0</v>
      </c>
      <c r="X679" s="39">
        <v>13605387.830000013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1526044.2900000061</v>
      </c>
      <c r="AI679" s="39">
        <v>0</v>
      </c>
      <c r="AJ679" s="40">
        <v>0</v>
      </c>
      <c r="AK679" s="40">
        <v>46609907.650000811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4825651.6999996565</v>
      </c>
      <c r="G680" s="39">
        <v>0</v>
      </c>
      <c r="H680" s="39">
        <v>4960354.6100001093</v>
      </c>
      <c r="I680" s="39">
        <v>0</v>
      </c>
      <c r="J680" s="39">
        <v>21924467.640000273</v>
      </c>
      <c r="K680" s="39">
        <v>0</v>
      </c>
      <c r="L680" s="39">
        <v>2558573.1100002201</v>
      </c>
      <c r="M680" s="39">
        <v>0</v>
      </c>
      <c r="N680" s="39">
        <v>517689.2100001034</v>
      </c>
      <c r="O680" s="39">
        <v>0</v>
      </c>
      <c r="P680" s="39">
        <v>916186.8000000125</v>
      </c>
      <c r="Q680" s="39">
        <v>0</v>
      </c>
      <c r="R680" s="39">
        <v>577064.78999985615</v>
      </c>
      <c r="S680" s="39">
        <v>0</v>
      </c>
      <c r="T680" s="39">
        <v>0</v>
      </c>
      <c r="U680" s="39">
        <v>0</v>
      </c>
      <c r="V680" s="39">
        <v>1259507.1399999224</v>
      </c>
      <c r="W680" s="39">
        <v>0</v>
      </c>
      <c r="X680" s="39">
        <v>16225035.62000018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1819876.2999997304</v>
      </c>
      <c r="AI680" s="39">
        <v>0</v>
      </c>
      <c r="AJ680" s="40">
        <v>0</v>
      </c>
      <c r="AK680" s="40">
        <v>55584406.920000054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3531343.3000000142</v>
      </c>
      <c r="G681" s="39">
        <v>0</v>
      </c>
      <c r="H681" s="39">
        <v>3629917.0499999882</v>
      </c>
      <c r="I681" s="39">
        <v>0</v>
      </c>
      <c r="J681" s="39">
        <v>16044014.009999858</v>
      </c>
      <c r="K681" s="39">
        <v>0</v>
      </c>
      <c r="L681" s="39">
        <v>1872327.4599999203</v>
      </c>
      <c r="M681" s="39">
        <v>0</v>
      </c>
      <c r="N681" s="39">
        <v>378837.61000007199</v>
      </c>
      <c r="O681" s="39">
        <v>0</v>
      </c>
      <c r="P681" s="39">
        <v>670452.50000025763</v>
      </c>
      <c r="Q681" s="39">
        <v>0</v>
      </c>
      <c r="R681" s="39">
        <v>422287.81999988662</v>
      </c>
      <c r="S681" s="39">
        <v>0</v>
      </c>
      <c r="T681" s="39">
        <v>0</v>
      </c>
      <c r="U681" s="39">
        <v>0</v>
      </c>
      <c r="V681" s="39">
        <v>921689.43999983859</v>
      </c>
      <c r="W681" s="39">
        <v>0</v>
      </c>
      <c r="X681" s="39">
        <v>11873250.610000208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1331759.6300000588</v>
      </c>
      <c r="AI681" s="39">
        <v>0</v>
      </c>
      <c r="AJ681" s="40">
        <v>0</v>
      </c>
      <c r="AK681" s="40">
        <v>40675879.430000104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9566457.8999997657</v>
      </c>
      <c r="G682" s="39">
        <v>0</v>
      </c>
      <c r="H682" s="39">
        <v>9833495.4500000067</v>
      </c>
      <c r="I682" s="39">
        <v>0</v>
      </c>
      <c r="J682" s="39">
        <v>43463455.680000469</v>
      </c>
      <c r="K682" s="39">
        <v>0</v>
      </c>
      <c r="L682" s="39">
        <v>5072160.969999698</v>
      </c>
      <c r="M682" s="39">
        <v>0</v>
      </c>
      <c r="N682" s="39">
        <v>1026276.3200002793</v>
      </c>
      <c r="O682" s="39">
        <v>0</v>
      </c>
      <c r="P682" s="39">
        <v>1816265.0999998455</v>
      </c>
      <c r="Q682" s="39">
        <v>0</v>
      </c>
      <c r="R682" s="39">
        <v>1143983.5300005889</v>
      </c>
      <c r="S682" s="39">
        <v>0</v>
      </c>
      <c r="T682" s="39">
        <v>0</v>
      </c>
      <c r="U682" s="39">
        <v>0</v>
      </c>
      <c r="V682" s="39">
        <v>2496869.4199997089</v>
      </c>
      <c r="W682" s="39">
        <v>0</v>
      </c>
      <c r="X682" s="39">
        <v>32164799.990000006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3607755.2400003374</v>
      </c>
      <c r="AI682" s="39">
        <v>0</v>
      </c>
      <c r="AJ682" s="40">
        <v>0</v>
      </c>
      <c r="AK682" s="40">
        <v>110191519.60000071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2845370.9999999143</v>
      </c>
      <c r="G683" s="39">
        <v>0</v>
      </c>
      <c r="H683" s="39">
        <v>2924796.54000015</v>
      </c>
      <c r="I683" s="39">
        <v>0</v>
      </c>
      <c r="J683" s="39">
        <v>12927423.979999937</v>
      </c>
      <c r="K683" s="39">
        <v>0</v>
      </c>
      <c r="L683" s="39">
        <v>1508623.1499999166</v>
      </c>
      <c r="M683" s="39">
        <v>0</v>
      </c>
      <c r="N683" s="39">
        <v>305247.45000011224</v>
      </c>
      <c r="O683" s="39">
        <v>0</v>
      </c>
      <c r="P683" s="39">
        <v>540215.40000004403</v>
      </c>
      <c r="Q683" s="39">
        <v>0</v>
      </c>
      <c r="R683" s="39">
        <v>340257.34999999893</v>
      </c>
      <c r="S683" s="39">
        <v>0</v>
      </c>
      <c r="T683" s="39">
        <v>0</v>
      </c>
      <c r="U683" s="39">
        <v>0</v>
      </c>
      <c r="V683" s="39">
        <v>742648.94999990414</v>
      </c>
      <c r="W683" s="39">
        <v>0</v>
      </c>
      <c r="X683" s="39">
        <v>9566841.8500001375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1073061.9799998386</v>
      </c>
      <c r="AI683" s="39">
        <v>0</v>
      </c>
      <c r="AJ683" s="40">
        <v>0</v>
      </c>
      <c r="AK683" s="40">
        <v>32774487.649999954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2532052.9999997807</v>
      </c>
      <c r="G684" s="39">
        <v>0</v>
      </c>
      <c r="H684" s="39">
        <v>2602732.6100001452</v>
      </c>
      <c r="I684" s="39">
        <v>0</v>
      </c>
      <c r="J684" s="39">
        <v>11503920.850000119</v>
      </c>
      <c r="K684" s="39">
        <v>0</v>
      </c>
      <c r="L684" s="39">
        <v>1342501.1300001091</v>
      </c>
      <c r="M684" s="39">
        <v>0</v>
      </c>
      <c r="N684" s="39">
        <v>271635.12999991898</v>
      </c>
      <c r="O684" s="39">
        <v>0</v>
      </c>
      <c r="P684" s="39">
        <v>480729.60000011511</v>
      </c>
      <c r="Q684" s="39">
        <v>0</v>
      </c>
      <c r="R684" s="39">
        <v>302789.90999987628</v>
      </c>
      <c r="S684" s="39">
        <v>0</v>
      </c>
      <c r="T684" s="39">
        <v>0</v>
      </c>
      <c r="U684" s="39">
        <v>0</v>
      </c>
      <c r="V684" s="39">
        <v>660872.17000011913</v>
      </c>
      <c r="W684" s="39">
        <v>0</v>
      </c>
      <c r="X684" s="39">
        <v>8513389.1799999103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954901.76999998896</v>
      </c>
      <c r="AI684" s="39">
        <v>0</v>
      </c>
      <c r="AJ684" s="40">
        <v>0</v>
      </c>
      <c r="AK684" s="40">
        <v>29165525.350000083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79934591.099998176</v>
      </c>
      <c r="G685" s="39">
        <v>0</v>
      </c>
      <c r="H685" s="39">
        <v>28448383.390000738</v>
      </c>
      <c r="I685" s="39">
        <v>0</v>
      </c>
      <c r="J685" s="39">
        <v>0</v>
      </c>
      <c r="K685" s="39">
        <v>0</v>
      </c>
      <c r="L685" s="39">
        <v>32249328.059998345</v>
      </c>
      <c r="M685" s="39">
        <v>0</v>
      </c>
      <c r="N685" s="39">
        <v>0</v>
      </c>
      <c r="O685" s="39">
        <v>0</v>
      </c>
      <c r="P685" s="39">
        <v>10420390.09999801</v>
      </c>
      <c r="Q685" s="39">
        <v>0</v>
      </c>
      <c r="R685" s="39">
        <v>11548593.45000115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21135991.099998318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1438414.5500014341</v>
      </c>
      <c r="AI685" s="39">
        <v>0</v>
      </c>
      <c r="AJ685" s="40">
        <v>36372982.999999635</v>
      </c>
      <c r="AK685" s="40">
        <v>221548674.7499958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6636045.3999999091</v>
      </c>
      <c r="G686" s="39">
        <v>0</v>
      </c>
      <c r="H686" s="39">
        <v>2361740.5199999679</v>
      </c>
      <c r="I686" s="39">
        <v>0</v>
      </c>
      <c r="J686" s="39">
        <v>0</v>
      </c>
      <c r="K686" s="39">
        <v>0</v>
      </c>
      <c r="L686" s="39">
        <v>2677289.0300000259</v>
      </c>
      <c r="M686" s="39">
        <v>0</v>
      </c>
      <c r="N686" s="39">
        <v>0</v>
      </c>
      <c r="O686" s="39">
        <v>0</v>
      </c>
      <c r="P686" s="39">
        <v>865084.60000021372</v>
      </c>
      <c r="Q686" s="39">
        <v>0</v>
      </c>
      <c r="R686" s="39">
        <v>958746.25000005367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1754677.0900000837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119414.94000004853</v>
      </c>
      <c r="AI686" s="39">
        <v>0</v>
      </c>
      <c r="AJ686" s="40">
        <v>0</v>
      </c>
      <c r="AK686" s="40">
        <v>15372997.8300003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8031543.3000001172</v>
      </c>
      <c r="G687" s="39">
        <v>0</v>
      </c>
      <c r="H687" s="39">
        <v>2858392.330000042</v>
      </c>
      <c r="I687" s="39">
        <v>0</v>
      </c>
      <c r="J687" s="39">
        <v>0</v>
      </c>
      <c r="K687" s="39">
        <v>0</v>
      </c>
      <c r="L687" s="39">
        <v>3240297.7299999068</v>
      </c>
      <c r="M687" s="39">
        <v>0</v>
      </c>
      <c r="N687" s="39">
        <v>0</v>
      </c>
      <c r="O687" s="39">
        <v>0</v>
      </c>
      <c r="P687" s="39">
        <v>1047003.700000078</v>
      </c>
      <c r="Q687" s="39">
        <v>0</v>
      </c>
      <c r="R687" s="39">
        <v>1160361.5700001337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2123669.1799999136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144526.76999989076</v>
      </c>
      <c r="AI687" s="39">
        <v>0</v>
      </c>
      <c r="AJ687" s="40">
        <v>0</v>
      </c>
      <c r="AK687" s="40">
        <v>18605794.58000008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11415919.500000006</v>
      </c>
      <c r="G688" s="39">
        <v>0</v>
      </c>
      <c r="H688" s="39">
        <v>4062877.5399999414</v>
      </c>
      <c r="I688" s="39">
        <v>0</v>
      </c>
      <c r="J688" s="39">
        <v>0</v>
      </c>
      <c r="K688" s="39">
        <v>0</v>
      </c>
      <c r="L688" s="39">
        <v>4605712.3499999717</v>
      </c>
      <c r="M688" s="39">
        <v>0</v>
      </c>
      <c r="N688" s="39">
        <v>0</v>
      </c>
      <c r="O688" s="39">
        <v>0</v>
      </c>
      <c r="P688" s="39">
        <v>1488195.9999999949</v>
      </c>
      <c r="Q688" s="39">
        <v>0</v>
      </c>
      <c r="R688" s="39">
        <v>1649321.1700000246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3018552.6600000644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205428.26999985962</v>
      </c>
      <c r="AI688" s="39">
        <v>0</v>
      </c>
      <c r="AJ688" s="40">
        <v>0</v>
      </c>
      <c r="AK688" s="40">
        <v>26446007.489999868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2961026.7999999826</v>
      </c>
      <c r="G689" s="39">
        <v>0</v>
      </c>
      <c r="H689" s="39">
        <v>1053816.9300000006</v>
      </c>
      <c r="I689" s="39">
        <v>0</v>
      </c>
      <c r="J689" s="39">
        <v>0</v>
      </c>
      <c r="K689" s="39">
        <v>0</v>
      </c>
      <c r="L689" s="39">
        <v>1194615.7899999656</v>
      </c>
      <c r="M689" s="39">
        <v>0</v>
      </c>
      <c r="N689" s="39">
        <v>0</v>
      </c>
      <c r="O689" s="39">
        <v>0</v>
      </c>
      <c r="P689" s="39">
        <v>386003.80000008683</v>
      </c>
      <c r="Q689" s="39">
        <v>0</v>
      </c>
      <c r="R689" s="39">
        <v>427795.94999995042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782943.08999998425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53283.359999986445</v>
      </c>
      <c r="AI689" s="39">
        <v>0</v>
      </c>
      <c r="AJ689" s="40">
        <v>0</v>
      </c>
      <c r="AK689" s="40">
        <v>6859485.7199999578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2189321.3000000082</v>
      </c>
      <c r="G690" s="39">
        <v>0</v>
      </c>
      <c r="H690" s="39">
        <v>779170.20000001218</v>
      </c>
      <c r="I690" s="39">
        <v>0</v>
      </c>
      <c r="J690" s="39">
        <v>0</v>
      </c>
      <c r="K690" s="39">
        <v>0</v>
      </c>
      <c r="L690" s="39">
        <v>883273.9300000181</v>
      </c>
      <c r="M690" s="39">
        <v>0</v>
      </c>
      <c r="N690" s="39">
        <v>0</v>
      </c>
      <c r="O690" s="39">
        <v>0</v>
      </c>
      <c r="P690" s="39">
        <v>285403.09999999951</v>
      </c>
      <c r="Q690" s="39">
        <v>0</v>
      </c>
      <c r="R690" s="39">
        <v>316303.37999998836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578891.7500000163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39396.610000029861</v>
      </c>
      <c r="AI690" s="39">
        <v>0</v>
      </c>
      <c r="AJ690" s="40">
        <v>0</v>
      </c>
      <c r="AK690" s="40">
        <v>5071760.2700000722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11923938.700000266</v>
      </c>
      <c r="G691" s="39">
        <v>0</v>
      </c>
      <c r="H691" s="39">
        <v>4243679.4600001173</v>
      </c>
      <c r="I691" s="39">
        <v>0</v>
      </c>
      <c r="J691" s="39">
        <v>0</v>
      </c>
      <c r="K691" s="39">
        <v>0</v>
      </c>
      <c r="L691" s="39">
        <v>4810670.9400001261</v>
      </c>
      <c r="M691" s="39">
        <v>0</v>
      </c>
      <c r="N691" s="39">
        <v>0</v>
      </c>
      <c r="O691" s="39">
        <v>0</v>
      </c>
      <c r="P691" s="39">
        <v>1554421.9999999967</v>
      </c>
      <c r="Q691" s="39">
        <v>0</v>
      </c>
      <c r="R691" s="39">
        <v>1722717.5300001686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3152881.1399999717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214570.02000018817</v>
      </c>
      <c r="AI691" s="39">
        <v>0</v>
      </c>
      <c r="AJ691" s="40">
        <v>0</v>
      </c>
      <c r="AK691" s="40">
        <v>27622879.790000834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4757756.30000012</v>
      </c>
      <c r="G692" s="39">
        <v>0</v>
      </c>
      <c r="H692" s="39">
        <v>1693265.3700000891</v>
      </c>
      <c r="I692" s="39">
        <v>0</v>
      </c>
      <c r="J692" s="39">
        <v>0</v>
      </c>
      <c r="K692" s="39">
        <v>0</v>
      </c>
      <c r="L692" s="39">
        <v>1919499.9499999622</v>
      </c>
      <c r="M692" s="39">
        <v>0</v>
      </c>
      <c r="N692" s="39">
        <v>0</v>
      </c>
      <c r="O692" s="39">
        <v>0</v>
      </c>
      <c r="P692" s="39">
        <v>620228.00000010175</v>
      </c>
      <c r="Q692" s="39">
        <v>0</v>
      </c>
      <c r="R692" s="39">
        <v>687379.41999996931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1258027.2599999639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85615.319999990286</v>
      </c>
      <c r="AI692" s="39">
        <v>0</v>
      </c>
      <c r="AJ692" s="40">
        <v>0</v>
      </c>
      <c r="AK692" s="40">
        <v>11021771.620000195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714683.00000000023</v>
      </c>
      <c r="G693" s="39">
        <v>0</v>
      </c>
      <c r="H693" s="39">
        <v>254352.63999999751</v>
      </c>
      <c r="I693" s="39">
        <v>0</v>
      </c>
      <c r="J693" s="39">
        <v>0</v>
      </c>
      <c r="K693" s="39">
        <v>0</v>
      </c>
      <c r="L693" s="39">
        <v>288336.30000000179</v>
      </c>
      <c r="M693" s="39">
        <v>0</v>
      </c>
      <c r="N693" s="39">
        <v>0</v>
      </c>
      <c r="O693" s="39">
        <v>0</v>
      </c>
      <c r="P693" s="39">
        <v>93167.099999989587</v>
      </c>
      <c r="Q693" s="39">
        <v>0</v>
      </c>
      <c r="R693" s="39">
        <v>103254.21000000113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188973.66000000588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12860.64000001038</v>
      </c>
      <c r="AI693" s="39">
        <v>0</v>
      </c>
      <c r="AJ693" s="40">
        <v>0</v>
      </c>
      <c r="AK693" s="40">
        <v>1655627.5500000063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76860901.400001913</v>
      </c>
      <c r="G694" s="39">
        <v>0</v>
      </c>
      <c r="H694" s="39">
        <v>27354470.25000079</v>
      </c>
      <c r="I694" s="39">
        <v>0</v>
      </c>
      <c r="J694" s="39">
        <v>0</v>
      </c>
      <c r="K694" s="39">
        <v>0</v>
      </c>
      <c r="L694" s="39">
        <v>31009258.890000544</v>
      </c>
      <c r="M694" s="39">
        <v>0</v>
      </c>
      <c r="N694" s="39">
        <v>0</v>
      </c>
      <c r="O694" s="39">
        <v>0</v>
      </c>
      <c r="P694" s="39">
        <v>10019699.400001228</v>
      </c>
      <c r="Q694" s="39">
        <v>0</v>
      </c>
      <c r="R694" s="39">
        <v>11104520.460000521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20323258.149998832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1383103.820000822</v>
      </c>
      <c r="AI694" s="39">
        <v>0</v>
      </c>
      <c r="AJ694" s="40">
        <v>0</v>
      </c>
      <c r="AK694" s="40">
        <v>178055212.37000465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26623321.799999796</v>
      </c>
      <c r="G695" s="39">
        <v>0</v>
      </c>
      <c r="H695" s="39">
        <v>9475127.8099997882</v>
      </c>
      <c r="I695" s="39">
        <v>0</v>
      </c>
      <c r="J695" s="39">
        <v>0</v>
      </c>
      <c r="K695" s="39">
        <v>0</v>
      </c>
      <c r="L695" s="39">
        <v>10741085.040000072</v>
      </c>
      <c r="M695" s="39">
        <v>0</v>
      </c>
      <c r="N695" s="39">
        <v>0</v>
      </c>
      <c r="O695" s="39">
        <v>0</v>
      </c>
      <c r="P695" s="39">
        <v>3470655.09999996</v>
      </c>
      <c r="Q695" s="39">
        <v>0</v>
      </c>
      <c r="R695" s="39">
        <v>3846418.8699997845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7039634.3499998115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479083.86999975069</v>
      </c>
      <c r="AI695" s="39">
        <v>0</v>
      </c>
      <c r="AJ695" s="40">
        <v>0</v>
      </c>
      <c r="AK695" s="40">
        <v>61675326.839998946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12930646.399999969</v>
      </c>
      <c r="G696" s="39">
        <v>0</v>
      </c>
      <c r="H696" s="39">
        <v>4601962.4600001303</v>
      </c>
      <c r="I696" s="39">
        <v>0</v>
      </c>
      <c r="J696" s="39">
        <v>0</v>
      </c>
      <c r="K696" s="39">
        <v>0</v>
      </c>
      <c r="L696" s="39">
        <v>5216823.5800000429</v>
      </c>
      <c r="M696" s="39">
        <v>0</v>
      </c>
      <c r="N696" s="39">
        <v>0</v>
      </c>
      <c r="O696" s="39">
        <v>0</v>
      </c>
      <c r="P696" s="39">
        <v>1685658.0000002764</v>
      </c>
      <c r="Q696" s="39">
        <v>0</v>
      </c>
      <c r="R696" s="39">
        <v>1868162.1599999825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3419070.8200002061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232685.62000010311</v>
      </c>
      <c r="AI696" s="39">
        <v>0</v>
      </c>
      <c r="AJ696" s="40">
        <v>0</v>
      </c>
      <c r="AK696" s="40">
        <v>29955009.040000714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58429477.300000504</v>
      </c>
      <c r="G697" s="39">
        <v>0</v>
      </c>
      <c r="H697" s="39">
        <v>20794804.229999516</v>
      </c>
      <c r="I697" s="39">
        <v>0</v>
      </c>
      <c r="J697" s="39">
        <v>0</v>
      </c>
      <c r="K697" s="39">
        <v>0</v>
      </c>
      <c r="L697" s="39">
        <v>23573165.990000434</v>
      </c>
      <c r="M697" s="39">
        <v>0</v>
      </c>
      <c r="N697" s="39">
        <v>0</v>
      </c>
      <c r="O697" s="39">
        <v>0</v>
      </c>
      <c r="P697" s="39">
        <v>7616951.9999991916</v>
      </c>
      <c r="Q697" s="39">
        <v>0</v>
      </c>
      <c r="R697" s="39">
        <v>8441630.4499995094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15449693.260000253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1051432.2800004506</v>
      </c>
      <c r="AI697" s="39">
        <v>0</v>
      </c>
      <c r="AJ697" s="40">
        <v>0</v>
      </c>
      <c r="AK697" s="40">
        <v>135357155.50999984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2451970.6999999639</v>
      </c>
      <c r="G698" s="39">
        <v>0</v>
      </c>
      <c r="H698" s="39">
        <v>872646.01999998302</v>
      </c>
      <c r="I698" s="39">
        <v>0</v>
      </c>
      <c r="J698" s="39">
        <v>0</v>
      </c>
      <c r="K698" s="39">
        <v>0</v>
      </c>
      <c r="L698" s="39">
        <v>989238.92000000703</v>
      </c>
      <c r="M698" s="39">
        <v>0</v>
      </c>
      <c r="N698" s="39">
        <v>0</v>
      </c>
      <c r="O698" s="39">
        <v>0</v>
      </c>
      <c r="P698" s="39">
        <v>319642.5000000177</v>
      </c>
      <c r="Q698" s="39">
        <v>0</v>
      </c>
      <c r="R698" s="39">
        <v>354249.7999999891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648340.480000015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44122.950000010795</v>
      </c>
      <c r="AI698" s="39">
        <v>0</v>
      </c>
      <c r="AJ698" s="40">
        <v>0</v>
      </c>
      <c r="AK698" s="40">
        <v>5680211.3699999861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6929797.9999999329</v>
      </c>
      <c r="G699" s="39">
        <v>0</v>
      </c>
      <c r="H699" s="39">
        <v>2466285.8500000369</v>
      </c>
      <c r="I699" s="39">
        <v>0</v>
      </c>
      <c r="J699" s="39">
        <v>0</v>
      </c>
      <c r="K699" s="39">
        <v>0</v>
      </c>
      <c r="L699" s="39">
        <v>2795802.500000109</v>
      </c>
      <c r="M699" s="39">
        <v>0</v>
      </c>
      <c r="N699" s="39">
        <v>0</v>
      </c>
      <c r="O699" s="39">
        <v>0</v>
      </c>
      <c r="P699" s="39">
        <v>903378.60000011534</v>
      </c>
      <c r="Q699" s="39">
        <v>0</v>
      </c>
      <c r="R699" s="39">
        <v>1001186.3300001052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1832350.0100001022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124700.9800000297</v>
      </c>
      <c r="AI699" s="39">
        <v>0</v>
      </c>
      <c r="AJ699" s="40">
        <v>0</v>
      </c>
      <c r="AK699" s="40">
        <v>16053502.270000432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9587198.0000002049</v>
      </c>
      <c r="G701" s="39">
        <v>0</v>
      </c>
      <c r="H701" s="39">
        <v>3907740.8299999544</v>
      </c>
      <c r="I701" s="39">
        <v>0</v>
      </c>
      <c r="J701" s="39">
        <v>0</v>
      </c>
      <c r="K701" s="39">
        <v>0</v>
      </c>
      <c r="L701" s="39">
        <v>2234531.92000004</v>
      </c>
      <c r="M701" s="39">
        <v>0</v>
      </c>
      <c r="N701" s="39">
        <v>0</v>
      </c>
      <c r="O701" s="39">
        <v>0</v>
      </c>
      <c r="P701" s="39">
        <v>7407467.4000001373</v>
      </c>
      <c r="Q701" s="39">
        <v>0</v>
      </c>
      <c r="R701" s="39">
        <v>602603.87000004598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7602072.3800001219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72275.970000012414</v>
      </c>
      <c r="AI701" s="39">
        <v>0</v>
      </c>
      <c r="AJ701" s="40">
        <v>0</v>
      </c>
      <c r="AK701" s="40">
        <v>31413890.370000515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23360839.600000061</v>
      </c>
      <c r="G702" s="39">
        <v>0</v>
      </c>
      <c r="H702" s="39">
        <v>9521875.5499998964</v>
      </c>
      <c r="I702" s="39">
        <v>0</v>
      </c>
      <c r="J702" s="39">
        <v>0</v>
      </c>
      <c r="K702" s="39">
        <v>0</v>
      </c>
      <c r="L702" s="39">
        <v>5444817.2899998948</v>
      </c>
      <c r="M702" s="39">
        <v>0</v>
      </c>
      <c r="N702" s="39">
        <v>0</v>
      </c>
      <c r="O702" s="39">
        <v>0</v>
      </c>
      <c r="P702" s="39">
        <v>18049555.099999912</v>
      </c>
      <c r="Q702" s="39">
        <v>0</v>
      </c>
      <c r="R702" s="39">
        <v>1468346.8800003645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18523743.089999679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176112.68999958297</v>
      </c>
      <c r="AI702" s="39">
        <v>0</v>
      </c>
      <c r="AJ702" s="40">
        <v>0</v>
      </c>
      <c r="AK702" s="40">
        <v>76545290.199999392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27126012.10000059</v>
      </c>
      <c r="G703" s="39">
        <v>0</v>
      </c>
      <c r="H703" s="39">
        <v>11056559.439999918</v>
      </c>
      <c r="I703" s="39">
        <v>0</v>
      </c>
      <c r="J703" s="39">
        <v>0</v>
      </c>
      <c r="K703" s="39">
        <v>0</v>
      </c>
      <c r="L703" s="39">
        <v>6322383.1899999743</v>
      </c>
      <c r="M703" s="39">
        <v>0</v>
      </c>
      <c r="N703" s="39">
        <v>0</v>
      </c>
      <c r="O703" s="39">
        <v>0</v>
      </c>
      <c r="P703" s="39">
        <v>20958683.799999628</v>
      </c>
      <c r="Q703" s="39">
        <v>0</v>
      </c>
      <c r="R703" s="39">
        <v>1705007.0099997225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21509298.799999915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204497.57999985153</v>
      </c>
      <c r="AI703" s="39">
        <v>0</v>
      </c>
      <c r="AJ703" s="40">
        <v>0</v>
      </c>
      <c r="AK703" s="40">
        <v>88882441.919999585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8597160.7999999877</v>
      </c>
      <c r="G704" s="39">
        <v>0</v>
      </c>
      <c r="H704" s="39">
        <v>3504201.7400000561</v>
      </c>
      <c r="I704" s="39">
        <v>0</v>
      </c>
      <c r="J704" s="39">
        <v>0</v>
      </c>
      <c r="K704" s="39">
        <v>0</v>
      </c>
      <c r="L704" s="39">
        <v>2003779.4100000493</v>
      </c>
      <c r="M704" s="39">
        <v>0</v>
      </c>
      <c r="N704" s="39">
        <v>0</v>
      </c>
      <c r="O704" s="39">
        <v>0</v>
      </c>
      <c r="P704" s="39">
        <v>6642523.5999999186</v>
      </c>
      <c r="Q704" s="39">
        <v>0</v>
      </c>
      <c r="R704" s="39">
        <v>540375.02000008395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6817032.2499999823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64812.270000033022</v>
      </c>
      <c r="AI704" s="39">
        <v>0</v>
      </c>
      <c r="AJ704" s="40">
        <v>0</v>
      </c>
      <c r="AK704" s="40">
        <v>28169885.090000108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18969316.999999918</v>
      </c>
      <c r="G705" s="39">
        <v>0</v>
      </c>
      <c r="H705" s="39">
        <v>7731891.4199999878</v>
      </c>
      <c r="I705" s="39">
        <v>0</v>
      </c>
      <c r="J705" s="39">
        <v>0</v>
      </c>
      <c r="K705" s="39">
        <v>0</v>
      </c>
      <c r="L705" s="39">
        <v>4421265.1000002651</v>
      </c>
      <c r="M705" s="39">
        <v>0</v>
      </c>
      <c r="N705" s="39">
        <v>0</v>
      </c>
      <c r="O705" s="39">
        <v>0</v>
      </c>
      <c r="P705" s="39">
        <v>14656482.299999829</v>
      </c>
      <c r="Q705" s="39">
        <v>0</v>
      </c>
      <c r="R705" s="39">
        <v>1192317.4799999623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15041529.320000233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143005.87999972719</v>
      </c>
      <c r="AI705" s="39">
        <v>0</v>
      </c>
      <c r="AJ705" s="40">
        <v>0</v>
      </c>
      <c r="AK705" s="40">
        <v>62155808.499999918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88640667.299999744</v>
      </c>
      <c r="G706" s="39">
        <v>0</v>
      </c>
      <c r="H706" s="39">
        <v>36129925.850000501</v>
      </c>
      <c r="I706" s="39">
        <v>0</v>
      </c>
      <c r="J706" s="39">
        <v>0</v>
      </c>
      <c r="K706" s="39">
        <v>0</v>
      </c>
      <c r="L706" s="39">
        <v>20659884.04999873</v>
      </c>
      <c r="M706" s="39">
        <v>0</v>
      </c>
      <c r="N706" s="39">
        <v>0</v>
      </c>
      <c r="O706" s="39">
        <v>0</v>
      </c>
      <c r="P706" s="39">
        <v>68487461.599999636</v>
      </c>
      <c r="Q706" s="39">
        <v>0</v>
      </c>
      <c r="R706" s="39">
        <v>5571514.0499994829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70286726.590001225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668244.26000142295</v>
      </c>
      <c r="AI706" s="39">
        <v>0</v>
      </c>
      <c r="AJ706" s="40">
        <v>36372982.99999851</v>
      </c>
      <c r="AK706" s="40">
        <v>326817406.69999921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9599320.9999998081</v>
      </c>
      <c r="G707" s="39">
        <v>0</v>
      </c>
      <c r="H707" s="39">
        <v>3912682.1300000767</v>
      </c>
      <c r="I707" s="39">
        <v>0</v>
      </c>
      <c r="J707" s="39">
        <v>0</v>
      </c>
      <c r="K707" s="39">
        <v>0</v>
      </c>
      <c r="L707" s="39">
        <v>2237357.4599999185</v>
      </c>
      <c r="M707" s="39">
        <v>0</v>
      </c>
      <c r="N707" s="39">
        <v>0</v>
      </c>
      <c r="O707" s="39">
        <v>0</v>
      </c>
      <c r="P707" s="39">
        <v>7416834.1999999266</v>
      </c>
      <c r="Q707" s="39">
        <v>0</v>
      </c>
      <c r="R707" s="39">
        <v>603365.86000011291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7611685.1200001286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72367.360000036351</v>
      </c>
      <c r="AI707" s="39">
        <v>0</v>
      </c>
      <c r="AJ707" s="40">
        <v>0</v>
      </c>
      <c r="AK707" s="40">
        <v>31453613.130000006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59085022.799998865</v>
      </c>
      <c r="G708" s="39">
        <v>0</v>
      </c>
      <c r="H708" s="39">
        <v>24083048.49999965</v>
      </c>
      <c r="I708" s="39">
        <v>0</v>
      </c>
      <c r="J708" s="39">
        <v>0</v>
      </c>
      <c r="K708" s="39">
        <v>0</v>
      </c>
      <c r="L708" s="39">
        <v>13771215.359999843</v>
      </c>
      <c r="M708" s="39">
        <v>0</v>
      </c>
      <c r="N708" s="39">
        <v>0</v>
      </c>
      <c r="O708" s="39">
        <v>0</v>
      </c>
      <c r="P708" s="39">
        <v>45651542.999999523</v>
      </c>
      <c r="Q708" s="39">
        <v>0</v>
      </c>
      <c r="R708" s="39">
        <v>3713792.4100001967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46850875.190000519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445430.15999980026</v>
      </c>
      <c r="AI708" s="39">
        <v>0</v>
      </c>
      <c r="AJ708" s="40">
        <v>0</v>
      </c>
      <c r="AK708" s="40">
        <v>193600927.41999841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15340527.10000034</v>
      </c>
      <c r="G709" s="39">
        <v>0</v>
      </c>
      <c r="H709" s="39">
        <v>6252797.1100002527</v>
      </c>
      <c r="I709" s="39">
        <v>0</v>
      </c>
      <c r="J709" s="39">
        <v>0</v>
      </c>
      <c r="K709" s="39">
        <v>0</v>
      </c>
      <c r="L709" s="39">
        <v>3575486.5300001623</v>
      </c>
      <c r="M709" s="39">
        <v>0</v>
      </c>
      <c r="N709" s="39">
        <v>0</v>
      </c>
      <c r="O709" s="39">
        <v>0</v>
      </c>
      <c r="P709" s="39">
        <v>11852728.500000186</v>
      </c>
      <c r="Q709" s="39">
        <v>0</v>
      </c>
      <c r="R709" s="39">
        <v>964229.69000027352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12164116.879999857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115649.1600000996</v>
      </c>
      <c r="AI709" s="39">
        <v>0</v>
      </c>
      <c r="AJ709" s="40">
        <v>0</v>
      </c>
      <c r="AK709" s="40">
        <v>50265534.970001176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15361742.200000096</v>
      </c>
      <c r="G710" s="39">
        <v>0</v>
      </c>
      <c r="H710" s="39">
        <v>6261444.3699999498</v>
      </c>
      <c r="I710" s="39">
        <v>0</v>
      </c>
      <c r="J710" s="39">
        <v>0</v>
      </c>
      <c r="K710" s="39">
        <v>0</v>
      </c>
      <c r="L710" s="39">
        <v>3580431.2300002617</v>
      </c>
      <c r="M710" s="39">
        <v>0</v>
      </c>
      <c r="N710" s="39">
        <v>0</v>
      </c>
      <c r="O710" s="39">
        <v>0</v>
      </c>
      <c r="P710" s="39">
        <v>11869120.200000089</v>
      </c>
      <c r="Q710" s="39">
        <v>0</v>
      </c>
      <c r="R710" s="39">
        <v>965563.17000008409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12180939.169999847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115809.09999992253</v>
      </c>
      <c r="AI710" s="39">
        <v>0</v>
      </c>
      <c r="AJ710" s="40">
        <v>0</v>
      </c>
      <c r="AK710" s="40">
        <v>50335049.440000251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65855665.699999437</v>
      </c>
      <c r="G711" s="39">
        <v>0</v>
      </c>
      <c r="H711" s="39">
        <v>26842761.789999224</v>
      </c>
      <c r="I711" s="39">
        <v>0</v>
      </c>
      <c r="J711" s="39">
        <v>0</v>
      </c>
      <c r="K711" s="39">
        <v>0</v>
      </c>
      <c r="L711" s="39">
        <v>15349279.939999145</v>
      </c>
      <c r="M711" s="39">
        <v>0</v>
      </c>
      <c r="N711" s="39">
        <v>0</v>
      </c>
      <c r="O711" s="39">
        <v>0</v>
      </c>
      <c r="P711" s="39">
        <v>50882823.000000283</v>
      </c>
      <c r="Q711" s="39">
        <v>0</v>
      </c>
      <c r="R711" s="39">
        <v>4139361.5500009777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52219588.480000421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496472.67999903974</v>
      </c>
      <c r="AI711" s="39">
        <v>0</v>
      </c>
      <c r="AJ711" s="40">
        <v>0</v>
      </c>
      <c r="AK711" s="40">
        <v>215785953.13999853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24413512.000000514</v>
      </c>
      <c r="G712" s="39">
        <v>0</v>
      </c>
      <c r="H712" s="39">
        <v>9950944.6699996479</v>
      </c>
      <c r="I712" s="39">
        <v>0</v>
      </c>
      <c r="J712" s="39">
        <v>0</v>
      </c>
      <c r="K712" s="39">
        <v>0</v>
      </c>
      <c r="L712" s="39">
        <v>5690168.4200003464</v>
      </c>
      <c r="M712" s="39">
        <v>0</v>
      </c>
      <c r="N712" s="39">
        <v>0</v>
      </c>
      <c r="O712" s="39">
        <v>0</v>
      </c>
      <c r="P712" s="39">
        <v>18862893.500000745</v>
      </c>
      <c r="Q712" s="39">
        <v>0</v>
      </c>
      <c r="R712" s="39">
        <v>1534512.6599997026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19358449.029999454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184048.57999981509</v>
      </c>
      <c r="AI712" s="39">
        <v>0</v>
      </c>
      <c r="AJ712" s="40">
        <v>0</v>
      </c>
      <c r="AK712" s="40">
        <v>79994528.860000223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20478618.800000332</v>
      </c>
      <c r="G713" s="39">
        <v>0</v>
      </c>
      <c r="H713" s="39">
        <v>8347082.6600003615</v>
      </c>
      <c r="I713" s="39">
        <v>0</v>
      </c>
      <c r="J713" s="39">
        <v>0</v>
      </c>
      <c r="K713" s="39">
        <v>0</v>
      </c>
      <c r="L713" s="39">
        <v>4773044.9399997871</v>
      </c>
      <c r="M713" s="39">
        <v>0</v>
      </c>
      <c r="N713" s="39">
        <v>0</v>
      </c>
      <c r="O713" s="39">
        <v>0</v>
      </c>
      <c r="P713" s="39">
        <v>15822631.500000123</v>
      </c>
      <c r="Q713" s="39">
        <v>0</v>
      </c>
      <c r="R713" s="39">
        <v>1287184.7299997266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16238315.00000063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154384.2099998169</v>
      </c>
      <c r="AI713" s="39">
        <v>0</v>
      </c>
      <c r="AJ713" s="40">
        <v>0</v>
      </c>
      <c r="AK713" s="40">
        <v>67101261.840000771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8296108.4999998882</v>
      </c>
      <c r="G714" s="39">
        <v>0</v>
      </c>
      <c r="H714" s="39">
        <v>3381492.9099999163</v>
      </c>
      <c r="I714" s="39">
        <v>0</v>
      </c>
      <c r="J714" s="39">
        <v>0</v>
      </c>
      <c r="K714" s="39">
        <v>0</v>
      </c>
      <c r="L714" s="39">
        <v>1933611.8099998804</v>
      </c>
      <c r="M714" s="39">
        <v>0</v>
      </c>
      <c r="N714" s="39">
        <v>0</v>
      </c>
      <c r="O714" s="39">
        <v>0</v>
      </c>
      <c r="P714" s="39">
        <v>6409918.0999998702</v>
      </c>
      <c r="Q714" s="39">
        <v>0</v>
      </c>
      <c r="R714" s="39">
        <v>521452.36999992735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6578315.9600000586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62542.700000014403</v>
      </c>
      <c r="AI714" s="39">
        <v>0</v>
      </c>
      <c r="AJ714" s="40">
        <v>0</v>
      </c>
      <c r="AK714" s="40">
        <v>27183442.349999554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10366094.700000016</v>
      </c>
      <c r="G715" s="39">
        <v>0</v>
      </c>
      <c r="H715" s="39">
        <v>4225219.0399998315</v>
      </c>
      <c r="I715" s="39">
        <v>0</v>
      </c>
      <c r="J715" s="39">
        <v>0</v>
      </c>
      <c r="K715" s="39">
        <v>0</v>
      </c>
      <c r="L715" s="39">
        <v>2416072.9200000442</v>
      </c>
      <c r="M715" s="39">
        <v>0</v>
      </c>
      <c r="N715" s="39">
        <v>0</v>
      </c>
      <c r="O715" s="39">
        <v>0</v>
      </c>
      <c r="P715" s="39">
        <v>8009275.500000013</v>
      </c>
      <c r="Q715" s="39">
        <v>0</v>
      </c>
      <c r="R715" s="39">
        <v>651561.47000007553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8219690.7000001781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78147.910000181233</v>
      </c>
      <c r="AI715" s="39">
        <v>0</v>
      </c>
      <c r="AJ715" s="40">
        <v>0</v>
      </c>
      <c r="AK715" s="40">
        <v>33966062.240000337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34251250.100000739</v>
      </c>
      <c r="G716" s="39">
        <v>0</v>
      </c>
      <c r="H716" s="39">
        <v>13960805.600000018</v>
      </c>
      <c r="I716" s="39">
        <v>0</v>
      </c>
      <c r="J716" s="39">
        <v>0</v>
      </c>
      <c r="K716" s="39">
        <v>0</v>
      </c>
      <c r="L716" s="39">
        <v>7983094.8499998376</v>
      </c>
      <c r="M716" s="39">
        <v>0</v>
      </c>
      <c r="N716" s="39">
        <v>0</v>
      </c>
      <c r="O716" s="39">
        <v>0</v>
      </c>
      <c r="P716" s="39">
        <v>26463938.600000326</v>
      </c>
      <c r="Q716" s="39">
        <v>0</v>
      </c>
      <c r="R716" s="39">
        <v>2152864.2400001418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27159184.630000483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258213.31999944046</v>
      </c>
      <c r="AI716" s="39">
        <v>0</v>
      </c>
      <c r="AJ716" s="40">
        <v>0</v>
      </c>
      <c r="AK716" s="40">
        <v>112229351.340001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53494342.70000191</v>
      </c>
      <c r="G717" s="39">
        <v>0</v>
      </c>
      <c r="H717" s="39">
        <v>21804287.93999945</v>
      </c>
      <c r="I717" s="39">
        <v>0</v>
      </c>
      <c r="J717" s="39">
        <v>0</v>
      </c>
      <c r="K717" s="39">
        <v>0</v>
      </c>
      <c r="L717" s="39">
        <v>12468170.080000479</v>
      </c>
      <c r="M717" s="39">
        <v>0</v>
      </c>
      <c r="N717" s="39">
        <v>0</v>
      </c>
      <c r="O717" s="39">
        <v>0</v>
      </c>
      <c r="P717" s="39">
        <v>41331951.400000341</v>
      </c>
      <c r="Q717" s="39">
        <v>0</v>
      </c>
      <c r="R717" s="39">
        <v>3362389.8999992935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42417801.579999819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403283.13999922568</v>
      </c>
      <c r="AI717" s="39">
        <v>0</v>
      </c>
      <c r="AJ717" s="40">
        <v>0</v>
      </c>
      <c r="AK717" s="40">
        <v>175282226.74000052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23956882.500000291</v>
      </c>
      <c r="G718" s="39">
        <v>0</v>
      </c>
      <c r="H718" s="39">
        <v>9764822.560000265</v>
      </c>
      <c r="I718" s="39">
        <v>0</v>
      </c>
      <c r="J718" s="39">
        <v>0</v>
      </c>
      <c r="K718" s="39">
        <v>0</v>
      </c>
      <c r="L718" s="39">
        <v>5583739.7100000428</v>
      </c>
      <c r="M718" s="39">
        <v>0</v>
      </c>
      <c r="N718" s="39">
        <v>0</v>
      </c>
      <c r="O718" s="39">
        <v>0</v>
      </c>
      <c r="P718" s="39">
        <v>18510082.600000124</v>
      </c>
      <c r="Q718" s="39">
        <v>0</v>
      </c>
      <c r="R718" s="39">
        <v>1505811.1900003671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18996369.290000055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180606.13999977591</v>
      </c>
      <c r="AI718" s="39">
        <v>0</v>
      </c>
      <c r="AJ718" s="40">
        <v>0</v>
      </c>
      <c r="AK718" s="40">
        <v>78498313.990000904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7011080.4999998491</v>
      </c>
      <c r="G719" s="39">
        <v>0</v>
      </c>
      <c r="H719" s="39">
        <v>2857715.630000121</v>
      </c>
      <c r="I719" s="39">
        <v>0</v>
      </c>
      <c r="J719" s="39">
        <v>0</v>
      </c>
      <c r="K719" s="39">
        <v>0</v>
      </c>
      <c r="L719" s="39">
        <v>1634104.4799999692</v>
      </c>
      <c r="M719" s="39">
        <v>0</v>
      </c>
      <c r="N719" s="39">
        <v>0</v>
      </c>
      <c r="O719" s="39">
        <v>0</v>
      </c>
      <c r="P719" s="39">
        <v>5417052.0999998935</v>
      </c>
      <c r="Q719" s="39">
        <v>0</v>
      </c>
      <c r="R719" s="39">
        <v>440681.85999998689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5559365.8999999911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52855.130000116522</v>
      </c>
      <c r="AI719" s="39">
        <v>0</v>
      </c>
      <c r="AJ719" s="40">
        <v>0</v>
      </c>
      <c r="AK719" s="40">
        <v>22972855.599999931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13484712.300000247</v>
      </c>
      <c r="G720" s="39">
        <v>0</v>
      </c>
      <c r="H720" s="39">
        <v>5496367.190000087</v>
      </c>
      <c r="I720" s="39">
        <v>0</v>
      </c>
      <c r="J720" s="39">
        <v>0</v>
      </c>
      <c r="K720" s="39">
        <v>0</v>
      </c>
      <c r="L720" s="39">
        <v>3142943.3099998869</v>
      </c>
      <c r="M720" s="39">
        <v>0</v>
      </c>
      <c r="N720" s="39">
        <v>0</v>
      </c>
      <c r="O720" s="39">
        <v>0</v>
      </c>
      <c r="P720" s="39">
        <v>10418848.8999999</v>
      </c>
      <c r="Q720" s="39">
        <v>0</v>
      </c>
      <c r="R720" s="39">
        <v>847582.34999975841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10692567.150000172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101658.54999990031</v>
      </c>
      <c r="AI720" s="39">
        <v>0</v>
      </c>
      <c r="AJ720" s="40">
        <v>0</v>
      </c>
      <c r="AK720" s="40">
        <v>44184679.749999955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8613324.6000001132</v>
      </c>
      <c r="G721" s="39">
        <v>0</v>
      </c>
      <c r="H721" s="39">
        <v>3510790.1299998639</v>
      </c>
      <c r="I721" s="39">
        <v>0</v>
      </c>
      <c r="J721" s="39">
        <v>0</v>
      </c>
      <c r="K721" s="39">
        <v>0</v>
      </c>
      <c r="L721" s="39">
        <v>2007546.799999882</v>
      </c>
      <c r="M721" s="39">
        <v>0</v>
      </c>
      <c r="N721" s="39">
        <v>0</v>
      </c>
      <c r="O721" s="39">
        <v>0</v>
      </c>
      <c r="P721" s="39">
        <v>6655012.3999999966</v>
      </c>
      <c r="Q721" s="39">
        <v>0</v>
      </c>
      <c r="R721" s="39">
        <v>541391.00000000605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6829849.2299999157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64934.130000103731</v>
      </c>
      <c r="AI721" s="39">
        <v>0</v>
      </c>
      <c r="AJ721" s="40">
        <v>0</v>
      </c>
      <c r="AK721" s="40">
        <v>28222848.28999988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19564349.599999938</v>
      </c>
      <c r="G722" s="39">
        <v>0</v>
      </c>
      <c r="H722" s="39">
        <v>7974426.6499999063</v>
      </c>
      <c r="I722" s="39">
        <v>0</v>
      </c>
      <c r="J722" s="39">
        <v>0</v>
      </c>
      <c r="K722" s="39">
        <v>0</v>
      </c>
      <c r="L722" s="39">
        <v>4559952.0700002778</v>
      </c>
      <c r="M722" s="39">
        <v>0</v>
      </c>
      <c r="N722" s="39">
        <v>0</v>
      </c>
      <c r="O722" s="39">
        <v>0</v>
      </c>
      <c r="P722" s="39">
        <v>15116229.199999733</v>
      </c>
      <c r="Q722" s="39">
        <v>0</v>
      </c>
      <c r="R722" s="39">
        <v>1229718.2900002608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15513354.459999839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147491.71999993268</v>
      </c>
      <c r="AI722" s="39">
        <v>0</v>
      </c>
      <c r="AJ722" s="40">
        <v>0</v>
      </c>
      <c r="AK722" s="40">
        <v>64105521.98999989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9382118.9000000115</v>
      </c>
      <c r="G723" s="39">
        <v>0</v>
      </c>
      <c r="H723" s="39">
        <v>3824150.5900000255</v>
      </c>
      <c r="I723" s="39">
        <v>0</v>
      </c>
      <c r="J723" s="39">
        <v>0</v>
      </c>
      <c r="K723" s="39">
        <v>0</v>
      </c>
      <c r="L723" s="39">
        <v>2186733.1800001487</v>
      </c>
      <c r="M723" s="39">
        <v>0</v>
      </c>
      <c r="N723" s="39">
        <v>0</v>
      </c>
      <c r="O723" s="39">
        <v>0</v>
      </c>
      <c r="P723" s="39">
        <v>7249014.7999998638</v>
      </c>
      <c r="Q723" s="39">
        <v>0</v>
      </c>
      <c r="R723" s="39">
        <v>589713.60999991291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7439456.9200000344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70729.920000076148</v>
      </c>
      <c r="AI723" s="39">
        <v>0</v>
      </c>
      <c r="AJ723" s="40">
        <v>0</v>
      </c>
      <c r="AK723" s="40">
        <v>30741917.920000069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20415983.699999779</v>
      </c>
      <c r="G724" s="39">
        <v>0</v>
      </c>
      <c r="H724" s="39">
        <v>8321552.6299996376</v>
      </c>
      <c r="I724" s="39">
        <v>0</v>
      </c>
      <c r="J724" s="39">
        <v>0</v>
      </c>
      <c r="K724" s="39">
        <v>0</v>
      </c>
      <c r="L724" s="39">
        <v>4758446.3099996885</v>
      </c>
      <c r="M724" s="39">
        <v>0</v>
      </c>
      <c r="N724" s="39">
        <v>0</v>
      </c>
      <c r="O724" s="39">
        <v>0</v>
      </c>
      <c r="P724" s="39">
        <v>15774237.199999981</v>
      </c>
      <c r="Q724" s="39">
        <v>0</v>
      </c>
      <c r="R724" s="39">
        <v>1283247.8000003155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16188649.190000094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153912.01000032888</v>
      </c>
      <c r="AI724" s="39">
        <v>0</v>
      </c>
      <c r="AJ724" s="40">
        <v>0</v>
      </c>
      <c r="AK724" s="40">
        <v>66896028.839999825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9741765.1000000462</v>
      </c>
      <c r="G725" s="39">
        <v>0</v>
      </c>
      <c r="H725" s="39">
        <v>3970742.3399999961</v>
      </c>
      <c r="I725" s="39">
        <v>0</v>
      </c>
      <c r="J725" s="39">
        <v>0</v>
      </c>
      <c r="K725" s="39">
        <v>0</v>
      </c>
      <c r="L725" s="39">
        <v>2270557.5600000629</v>
      </c>
      <c r="M725" s="39">
        <v>0</v>
      </c>
      <c r="N725" s="39">
        <v>0</v>
      </c>
      <c r="O725" s="39">
        <v>0</v>
      </c>
      <c r="P725" s="39">
        <v>7526892.3999999203</v>
      </c>
      <c r="Q725" s="39">
        <v>0</v>
      </c>
      <c r="R725" s="39">
        <v>612319.18999982718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7724634.7800003244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73441.219999957451</v>
      </c>
      <c r="AI725" s="39">
        <v>0</v>
      </c>
      <c r="AJ725" s="40">
        <v>0</v>
      </c>
      <c r="AK725" s="40">
        <v>31920352.590000134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18174256.399999943</v>
      </c>
      <c r="G726" s="39">
        <v>0</v>
      </c>
      <c r="H726" s="39">
        <v>7407824.819999909</v>
      </c>
      <c r="I726" s="39">
        <v>0</v>
      </c>
      <c r="J726" s="39">
        <v>0</v>
      </c>
      <c r="K726" s="39">
        <v>0</v>
      </c>
      <c r="L726" s="39">
        <v>4235956.7100002971</v>
      </c>
      <c r="M726" s="39">
        <v>0</v>
      </c>
      <c r="N726" s="39">
        <v>0</v>
      </c>
      <c r="O726" s="39">
        <v>0</v>
      </c>
      <c r="P726" s="39">
        <v>14042185.399999876</v>
      </c>
      <c r="Q726" s="39">
        <v>0</v>
      </c>
      <c r="R726" s="39">
        <v>1142343.8999998765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14411094.009999996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137012.07999976189</v>
      </c>
      <c r="AI726" s="39">
        <v>0</v>
      </c>
      <c r="AJ726" s="40">
        <v>0</v>
      </c>
      <c r="AK726" s="40">
        <v>59550673.31999965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11259148.900000166</v>
      </c>
      <c r="G727" s="39">
        <v>0</v>
      </c>
      <c r="H727" s="39">
        <v>4589227.7700001337</v>
      </c>
      <c r="I727" s="39">
        <v>0</v>
      </c>
      <c r="J727" s="39">
        <v>0</v>
      </c>
      <c r="K727" s="39">
        <v>0</v>
      </c>
      <c r="L727" s="39">
        <v>2624221.0999999051</v>
      </c>
      <c r="M727" s="39">
        <v>0</v>
      </c>
      <c r="N727" s="39">
        <v>0</v>
      </c>
      <c r="O727" s="39">
        <v>0</v>
      </c>
      <c r="P727" s="39">
        <v>8699286.200000111</v>
      </c>
      <c r="Q727" s="39">
        <v>0</v>
      </c>
      <c r="R727" s="39">
        <v>707694.43000008736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8927828.9500002507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84880.469999945039</v>
      </c>
      <c r="AI727" s="39">
        <v>0</v>
      </c>
      <c r="AJ727" s="40">
        <v>0</v>
      </c>
      <c r="AK727" s="40">
        <v>36892287.820000604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8601201.8000002149</v>
      </c>
      <c r="G728" s="39">
        <v>0</v>
      </c>
      <c r="H728" s="39">
        <v>3505848.8299999004</v>
      </c>
      <c r="I728" s="39">
        <v>0</v>
      </c>
      <c r="J728" s="39">
        <v>0</v>
      </c>
      <c r="K728" s="39">
        <v>0</v>
      </c>
      <c r="L728" s="39">
        <v>2004721.2599998463</v>
      </c>
      <c r="M728" s="39">
        <v>0</v>
      </c>
      <c r="N728" s="39">
        <v>0</v>
      </c>
      <c r="O728" s="39">
        <v>0</v>
      </c>
      <c r="P728" s="39">
        <v>6645645.7999997986</v>
      </c>
      <c r="Q728" s="39">
        <v>0</v>
      </c>
      <c r="R728" s="39">
        <v>540629.00999998429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6820236.4899999676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64842.740000025486</v>
      </c>
      <c r="AI728" s="39">
        <v>0</v>
      </c>
      <c r="AJ728" s="40">
        <v>0</v>
      </c>
      <c r="AK728" s="40">
        <v>28183125.929999739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40042968.299999289</v>
      </c>
      <c r="G729" s="39">
        <v>0</v>
      </c>
      <c r="H729" s="39">
        <v>16321509.309999719</v>
      </c>
      <c r="I729" s="39">
        <v>0</v>
      </c>
      <c r="J729" s="39">
        <v>0</v>
      </c>
      <c r="K729" s="39">
        <v>0</v>
      </c>
      <c r="L729" s="39">
        <v>9332997.0100001693</v>
      </c>
      <c r="M729" s="39">
        <v>0</v>
      </c>
      <c r="N729" s="39">
        <v>0</v>
      </c>
      <c r="O729" s="39">
        <v>0</v>
      </c>
      <c r="P729" s="39">
        <v>30938860.700001284</v>
      </c>
      <c r="Q729" s="39">
        <v>0</v>
      </c>
      <c r="R729" s="39">
        <v>2516903.0099993553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31751669.46000006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301875.92000023549</v>
      </c>
      <c r="AI729" s="39">
        <v>0</v>
      </c>
      <c r="AJ729" s="40">
        <v>0</v>
      </c>
      <c r="AK729" s="40">
        <v>131206783.7100001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362333530.29999954</v>
      </c>
      <c r="G730" s="39">
        <v>0</v>
      </c>
      <c r="H730" s="39">
        <v>322666318.52000409</v>
      </c>
      <c r="I730" s="39">
        <v>0</v>
      </c>
      <c r="J730" s="39">
        <v>235316180.74999452</v>
      </c>
      <c r="K730" s="39">
        <v>0</v>
      </c>
      <c r="L730" s="39">
        <v>175974698.5699991</v>
      </c>
      <c r="M730" s="39">
        <v>0</v>
      </c>
      <c r="N730" s="39">
        <v>52555601.190001592</v>
      </c>
      <c r="O730" s="39">
        <v>0</v>
      </c>
      <c r="P730" s="39">
        <v>186974863.00000623</v>
      </c>
      <c r="Q730" s="39">
        <v>0</v>
      </c>
      <c r="R730" s="39">
        <v>28463718.759993482</v>
      </c>
      <c r="S730" s="39">
        <v>0</v>
      </c>
      <c r="T730" s="39">
        <v>0</v>
      </c>
      <c r="U730" s="39">
        <v>0</v>
      </c>
      <c r="V730" s="39">
        <v>104888391.47999315</v>
      </c>
      <c r="W730" s="39">
        <v>0</v>
      </c>
      <c r="X730" s="39">
        <v>0</v>
      </c>
      <c r="Y730" s="39">
        <v>0</v>
      </c>
      <c r="Z730" s="39">
        <v>32804062.459997308</v>
      </c>
      <c r="AA730" s="39">
        <v>0</v>
      </c>
      <c r="AB730" s="39">
        <v>0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34159520.590001859</v>
      </c>
      <c r="AI730" s="39">
        <v>0</v>
      </c>
      <c r="AJ730" s="40">
        <v>36372983.000002772</v>
      </c>
      <c r="AK730" s="40">
        <v>1572509868.6199934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60570140.300000332</v>
      </c>
      <c r="G731" s="39">
        <v>0</v>
      </c>
      <c r="H731" s="39">
        <v>53939099.020000108</v>
      </c>
      <c r="I731" s="39">
        <v>0</v>
      </c>
      <c r="J731" s="39">
        <v>39337055.170001373</v>
      </c>
      <c r="K731" s="39">
        <v>0</v>
      </c>
      <c r="L731" s="39">
        <v>29417128.92000122</v>
      </c>
      <c r="M731" s="39">
        <v>0</v>
      </c>
      <c r="N731" s="39">
        <v>8785552.179998925</v>
      </c>
      <c r="O731" s="39">
        <v>0</v>
      </c>
      <c r="P731" s="39">
        <v>31255991.299998261</v>
      </c>
      <c r="Q731" s="39">
        <v>0</v>
      </c>
      <c r="R731" s="39">
        <v>4758189.0600007176</v>
      </c>
      <c r="S731" s="39">
        <v>0</v>
      </c>
      <c r="T731" s="39">
        <v>0</v>
      </c>
      <c r="U731" s="39">
        <v>0</v>
      </c>
      <c r="V731" s="39">
        <v>17533857.759999312</v>
      </c>
      <c r="W731" s="39">
        <v>0</v>
      </c>
      <c r="X731" s="39">
        <v>0</v>
      </c>
      <c r="Y731" s="39">
        <v>0</v>
      </c>
      <c r="Z731" s="39">
        <v>5483750.459999023</v>
      </c>
      <c r="AA731" s="39">
        <v>0</v>
      </c>
      <c r="AB731" s="39">
        <v>0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5710338.0699985605</v>
      </c>
      <c r="AI731" s="39">
        <v>0</v>
      </c>
      <c r="AJ731" s="40">
        <v>0</v>
      </c>
      <c r="AK731" s="40">
        <v>256791102.23999783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5230887.6000000788</v>
      </c>
      <c r="G732" s="39">
        <v>0</v>
      </c>
      <c r="H732" s="39">
        <v>4658225.3699999368</v>
      </c>
      <c r="I732" s="39">
        <v>0</v>
      </c>
      <c r="J732" s="39">
        <v>3397180.740000092</v>
      </c>
      <c r="K732" s="39">
        <v>0</v>
      </c>
      <c r="L732" s="39">
        <v>2540487.670000073</v>
      </c>
      <c r="M732" s="39">
        <v>0</v>
      </c>
      <c r="N732" s="39">
        <v>758727.58000010089</v>
      </c>
      <c r="O732" s="39">
        <v>0</v>
      </c>
      <c r="P732" s="39">
        <v>2699293.3000000319</v>
      </c>
      <c r="Q732" s="39">
        <v>0</v>
      </c>
      <c r="R732" s="39">
        <v>410921.15999988531</v>
      </c>
      <c r="S732" s="39">
        <v>0</v>
      </c>
      <c r="T732" s="39">
        <v>0</v>
      </c>
      <c r="U732" s="39">
        <v>0</v>
      </c>
      <c r="V732" s="39">
        <v>1514238.5099999628</v>
      </c>
      <c r="W732" s="39">
        <v>0</v>
      </c>
      <c r="X732" s="39">
        <v>0</v>
      </c>
      <c r="Y732" s="39">
        <v>0</v>
      </c>
      <c r="Z732" s="39">
        <v>473581.23999989254</v>
      </c>
      <c r="AA732" s="39">
        <v>0</v>
      </c>
      <c r="AB732" s="39">
        <v>0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493149.53999988688</v>
      </c>
      <c r="AI732" s="39">
        <v>0</v>
      </c>
      <c r="AJ732" s="40">
        <v>0</v>
      </c>
      <c r="AK732" s="40">
        <v>22176692.709999941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5620651.2999998126</v>
      </c>
      <c r="G733" s="39">
        <v>0</v>
      </c>
      <c r="H733" s="39">
        <v>5005318.8700000197</v>
      </c>
      <c r="I733" s="39">
        <v>0</v>
      </c>
      <c r="J733" s="39">
        <v>3650311.3399999919</v>
      </c>
      <c r="K733" s="39">
        <v>0</v>
      </c>
      <c r="L733" s="39">
        <v>2729784.3900000616</v>
      </c>
      <c r="M733" s="39">
        <v>0</v>
      </c>
      <c r="N733" s="39">
        <v>815261.85999997589</v>
      </c>
      <c r="O733" s="39">
        <v>0</v>
      </c>
      <c r="P733" s="39">
        <v>2900423.0000001891</v>
      </c>
      <c r="Q733" s="39">
        <v>0</v>
      </c>
      <c r="R733" s="39">
        <v>441539.69999988365</v>
      </c>
      <c r="S733" s="39">
        <v>0</v>
      </c>
      <c r="T733" s="39">
        <v>0</v>
      </c>
      <c r="U733" s="39">
        <v>0</v>
      </c>
      <c r="V733" s="39">
        <v>1627067.3899999061</v>
      </c>
      <c r="W733" s="39">
        <v>0</v>
      </c>
      <c r="X733" s="39">
        <v>0</v>
      </c>
      <c r="Y733" s="39">
        <v>0</v>
      </c>
      <c r="Z733" s="39">
        <v>508868.71000011091</v>
      </c>
      <c r="AA733" s="39">
        <v>0</v>
      </c>
      <c r="AB733" s="39">
        <v>0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529895.06999998342</v>
      </c>
      <c r="AI733" s="39">
        <v>0</v>
      </c>
      <c r="AJ733" s="40">
        <v>0</v>
      </c>
      <c r="AK733" s="40">
        <v>23829121.629999939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12384705.299999584</v>
      </c>
      <c r="G734" s="39">
        <v>0</v>
      </c>
      <c r="H734" s="39">
        <v>11028864.079999948</v>
      </c>
      <c r="I734" s="39">
        <v>0</v>
      </c>
      <c r="J734" s="39">
        <v>8043201.3599998467</v>
      </c>
      <c r="K734" s="39">
        <v>0</v>
      </c>
      <c r="L734" s="39">
        <v>6014885.7199997315</v>
      </c>
      <c r="M734" s="39">
        <v>0</v>
      </c>
      <c r="N734" s="39">
        <v>1796371.509999804</v>
      </c>
      <c r="O734" s="39">
        <v>0</v>
      </c>
      <c r="P734" s="39">
        <v>6390875.7000001278</v>
      </c>
      <c r="Q734" s="39">
        <v>0</v>
      </c>
      <c r="R734" s="39">
        <v>972901.31000013603</v>
      </c>
      <c r="S734" s="39">
        <v>0</v>
      </c>
      <c r="T734" s="39">
        <v>0</v>
      </c>
      <c r="U734" s="39">
        <v>0</v>
      </c>
      <c r="V734" s="39">
        <v>3585127.2500001611</v>
      </c>
      <c r="W734" s="39">
        <v>0</v>
      </c>
      <c r="X734" s="39">
        <v>0</v>
      </c>
      <c r="Y734" s="39">
        <v>0</v>
      </c>
      <c r="Z734" s="39">
        <v>1121256.0000000396</v>
      </c>
      <c r="AA734" s="39">
        <v>0</v>
      </c>
      <c r="AB734" s="39">
        <v>0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1167586.0999998695</v>
      </c>
      <c r="AI734" s="39">
        <v>0</v>
      </c>
      <c r="AJ734" s="40">
        <v>0</v>
      </c>
      <c r="AK734" s="40">
        <v>52505774.329999253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5945694.0999999391</v>
      </c>
      <c r="G735" s="39">
        <v>0</v>
      </c>
      <c r="H735" s="39">
        <v>5294776.9200001191</v>
      </c>
      <c r="I735" s="39">
        <v>0</v>
      </c>
      <c r="J735" s="39">
        <v>3861409.1800000928</v>
      </c>
      <c r="K735" s="39">
        <v>0</v>
      </c>
      <c r="L735" s="39">
        <v>2887648.0700000618</v>
      </c>
      <c r="M735" s="39">
        <v>0</v>
      </c>
      <c r="N735" s="39">
        <v>862408.53000004496</v>
      </c>
      <c r="O735" s="39">
        <v>0</v>
      </c>
      <c r="P735" s="39">
        <v>3068154.6999999359</v>
      </c>
      <c r="Q735" s="39">
        <v>0</v>
      </c>
      <c r="R735" s="39">
        <v>467073.97999998205</v>
      </c>
      <c r="S735" s="39">
        <v>0</v>
      </c>
      <c r="T735" s="39">
        <v>0</v>
      </c>
      <c r="U735" s="39">
        <v>0</v>
      </c>
      <c r="V735" s="39">
        <v>1721160.8500001146</v>
      </c>
      <c r="W735" s="39">
        <v>0</v>
      </c>
      <c r="X735" s="39">
        <v>0</v>
      </c>
      <c r="Y735" s="39">
        <v>0</v>
      </c>
      <c r="Z735" s="39">
        <v>538296.63000011863</v>
      </c>
      <c r="AA735" s="39">
        <v>0</v>
      </c>
      <c r="AB735" s="39">
        <v>0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560538.95999994641</v>
      </c>
      <c r="AI735" s="39">
        <v>0</v>
      </c>
      <c r="AJ735" s="40">
        <v>0</v>
      </c>
      <c r="AK735" s="40">
        <v>25207161.920000352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17661616.700000044</v>
      </c>
      <c r="G736" s="39">
        <v>0</v>
      </c>
      <c r="H736" s="39">
        <v>15728074.650000203</v>
      </c>
      <c r="I736" s="39">
        <v>0</v>
      </c>
      <c r="J736" s="39">
        <v>11470272.060000302</v>
      </c>
      <c r="K736" s="39">
        <v>0</v>
      </c>
      <c r="L736" s="39">
        <v>8577725.7700000256</v>
      </c>
      <c r="M736" s="39">
        <v>0</v>
      </c>
      <c r="N736" s="39">
        <v>2561774.7199998335</v>
      </c>
      <c r="O736" s="39">
        <v>0</v>
      </c>
      <c r="P736" s="39">
        <v>9113918.6999994889</v>
      </c>
      <c r="Q736" s="39">
        <v>0</v>
      </c>
      <c r="R736" s="39">
        <v>1387437.9500001369</v>
      </c>
      <c r="S736" s="39">
        <v>0</v>
      </c>
      <c r="T736" s="39">
        <v>0</v>
      </c>
      <c r="U736" s="39">
        <v>0</v>
      </c>
      <c r="V736" s="39">
        <v>5112688.7300003031</v>
      </c>
      <c r="W736" s="39">
        <v>0</v>
      </c>
      <c r="X736" s="39">
        <v>0</v>
      </c>
      <c r="Y736" s="39">
        <v>0</v>
      </c>
      <c r="Z736" s="39">
        <v>1599004.0299999954</v>
      </c>
      <c r="AA736" s="39">
        <v>0</v>
      </c>
      <c r="AB736" s="39">
        <v>0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1665074.5999999167</v>
      </c>
      <c r="AI736" s="39">
        <v>0</v>
      </c>
      <c r="AJ736" s="40">
        <v>0</v>
      </c>
      <c r="AK736" s="40">
        <v>74877587.910000265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1646787.5999999936</v>
      </c>
      <c r="G737" s="39">
        <v>0</v>
      </c>
      <c r="H737" s="39">
        <v>1466502.0699999852</v>
      </c>
      <c r="I737" s="39">
        <v>0</v>
      </c>
      <c r="J737" s="39">
        <v>1069500.1199999868</v>
      </c>
      <c r="K737" s="39">
        <v>0</v>
      </c>
      <c r="L737" s="39">
        <v>799796.08999999845</v>
      </c>
      <c r="M737" s="39">
        <v>0</v>
      </c>
      <c r="N737" s="39">
        <v>238862.55000002269</v>
      </c>
      <c r="O737" s="39">
        <v>0</v>
      </c>
      <c r="P737" s="39">
        <v>849791.29999996652</v>
      </c>
      <c r="Q737" s="39">
        <v>0</v>
      </c>
      <c r="R737" s="39">
        <v>129366.16000001662</v>
      </c>
      <c r="S737" s="39">
        <v>0</v>
      </c>
      <c r="T737" s="39">
        <v>0</v>
      </c>
      <c r="U737" s="39">
        <v>0</v>
      </c>
      <c r="V737" s="39">
        <v>476712.42999998829</v>
      </c>
      <c r="W737" s="39">
        <v>0</v>
      </c>
      <c r="X737" s="39">
        <v>0</v>
      </c>
      <c r="Y737" s="39">
        <v>0</v>
      </c>
      <c r="Z737" s="39">
        <v>149092.80000003419</v>
      </c>
      <c r="AA737" s="39">
        <v>0</v>
      </c>
      <c r="AB737" s="39">
        <v>0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155253.28999997349</v>
      </c>
      <c r="AI737" s="39">
        <v>0</v>
      </c>
      <c r="AJ737" s="40">
        <v>0</v>
      </c>
      <c r="AK737" s="40">
        <v>6981664.4099999648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9738339.3000003584</v>
      </c>
      <c r="G738" s="39">
        <v>0</v>
      </c>
      <c r="H738" s="39">
        <v>8672214.4499998465</v>
      </c>
      <c r="I738" s="39">
        <v>0</v>
      </c>
      <c r="J738" s="39">
        <v>6324528.6700000437</v>
      </c>
      <c r="K738" s="39">
        <v>0</v>
      </c>
      <c r="L738" s="39">
        <v>4729623.8799998136</v>
      </c>
      <c r="M738" s="39">
        <v>0</v>
      </c>
      <c r="N738" s="39">
        <v>1412522.5300001039</v>
      </c>
      <c r="O738" s="39">
        <v>0</v>
      </c>
      <c r="P738" s="39">
        <v>5025272.3000000566</v>
      </c>
      <c r="Q738" s="39">
        <v>0</v>
      </c>
      <c r="R738" s="39">
        <v>765011.58999998216</v>
      </c>
      <c r="S738" s="39">
        <v>0</v>
      </c>
      <c r="T738" s="39">
        <v>0</v>
      </c>
      <c r="U738" s="39">
        <v>0</v>
      </c>
      <c r="V738" s="39">
        <v>2819056.6300002085</v>
      </c>
      <c r="W738" s="39">
        <v>0</v>
      </c>
      <c r="X738" s="39">
        <v>0</v>
      </c>
      <c r="Y738" s="39">
        <v>0</v>
      </c>
      <c r="Z738" s="39">
        <v>881665.8200000634</v>
      </c>
      <c r="AA738" s="39">
        <v>0</v>
      </c>
      <c r="AB738" s="39">
        <v>0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918096.10000007367</v>
      </c>
      <c r="AI738" s="39">
        <v>0</v>
      </c>
      <c r="AJ738" s="40">
        <v>0</v>
      </c>
      <c r="AK738" s="40">
        <v>41286331.27000054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5095692.799999943</v>
      </c>
      <c r="G739" s="39">
        <v>0</v>
      </c>
      <c r="H739" s="39">
        <v>4537831.3099999828</v>
      </c>
      <c r="I739" s="39">
        <v>0</v>
      </c>
      <c r="J739" s="39">
        <v>3309378.9800000004</v>
      </c>
      <c r="K739" s="39">
        <v>0</v>
      </c>
      <c r="L739" s="39">
        <v>2474827.5599998888</v>
      </c>
      <c r="M739" s="39">
        <v>0</v>
      </c>
      <c r="N739" s="39">
        <v>739117.90000006475</v>
      </c>
      <c r="O739" s="39">
        <v>0</v>
      </c>
      <c r="P739" s="39">
        <v>2629528.8000001684</v>
      </c>
      <c r="Q739" s="39">
        <v>0</v>
      </c>
      <c r="R739" s="39">
        <v>400300.70000001584</v>
      </c>
      <c r="S739" s="39">
        <v>0</v>
      </c>
      <c r="T739" s="39">
        <v>0</v>
      </c>
      <c r="U739" s="39">
        <v>0</v>
      </c>
      <c r="V739" s="39">
        <v>1475102.2999999225</v>
      </c>
      <c r="W739" s="39">
        <v>0</v>
      </c>
      <c r="X739" s="39">
        <v>0</v>
      </c>
      <c r="Y739" s="39">
        <v>0</v>
      </c>
      <c r="Z739" s="39">
        <v>461341.30999997479</v>
      </c>
      <c r="AA739" s="39">
        <v>0</v>
      </c>
      <c r="AB739" s="39">
        <v>0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480403.84999998071</v>
      </c>
      <c r="AI739" s="39">
        <v>0</v>
      </c>
      <c r="AJ739" s="40">
        <v>0</v>
      </c>
      <c r="AK739" s="40">
        <v>21603525.509999938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13559749.300000217</v>
      </c>
      <c r="G740" s="39">
        <v>0</v>
      </c>
      <c r="H740" s="39">
        <v>12075267.73999973</v>
      </c>
      <c r="I740" s="39">
        <v>0</v>
      </c>
      <c r="J740" s="39">
        <v>8806329.3999999091</v>
      </c>
      <c r="K740" s="39">
        <v>0</v>
      </c>
      <c r="L740" s="39">
        <v>6585569.9199997438</v>
      </c>
      <c r="M740" s="39">
        <v>0</v>
      </c>
      <c r="N740" s="39">
        <v>1966808.8000000666</v>
      </c>
      <c r="O740" s="39">
        <v>0</v>
      </c>
      <c r="P740" s="39">
        <v>6997233.3000000529</v>
      </c>
      <c r="Q740" s="39">
        <v>0</v>
      </c>
      <c r="R740" s="39">
        <v>1065208.8700001317</v>
      </c>
      <c r="S740" s="39">
        <v>0</v>
      </c>
      <c r="T740" s="39">
        <v>0</v>
      </c>
      <c r="U740" s="39">
        <v>0</v>
      </c>
      <c r="V740" s="39">
        <v>3925279.2700002911</v>
      </c>
      <c r="W740" s="39">
        <v>0</v>
      </c>
      <c r="X740" s="39">
        <v>0</v>
      </c>
      <c r="Y740" s="39">
        <v>0</v>
      </c>
      <c r="Z740" s="39">
        <v>1227639.2500000661</v>
      </c>
      <c r="AA740" s="39">
        <v>0</v>
      </c>
      <c r="AB740" s="39">
        <v>0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1278365.0899997321</v>
      </c>
      <c r="AI740" s="39">
        <v>0</v>
      </c>
      <c r="AJ740" s="40">
        <v>0</v>
      </c>
      <c r="AK740" s="40">
        <v>57487450.939999938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87064003.600001246</v>
      </c>
      <c r="G741" s="39">
        <v>0</v>
      </c>
      <c r="H741" s="39">
        <v>77532491.789999962</v>
      </c>
      <c r="I741" s="39">
        <v>0</v>
      </c>
      <c r="J741" s="39">
        <v>56543397.329998642</v>
      </c>
      <c r="K741" s="39">
        <v>0</v>
      </c>
      <c r="L741" s="39">
        <v>42284416.090000004</v>
      </c>
      <c r="M741" s="39">
        <v>0</v>
      </c>
      <c r="N741" s="39">
        <v>12628422.880000615</v>
      </c>
      <c r="O741" s="39">
        <v>0</v>
      </c>
      <c r="P741" s="39">
        <v>44927611.600000091</v>
      </c>
      <c r="Q741" s="39">
        <v>0</v>
      </c>
      <c r="R741" s="39">
        <v>6839458.9599980479</v>
      </c>
      <c r="S741" s="39">
        <v>0</v>
      </c>
      <c r="T741" s="39">
        <v>0</v>
      </c>
      <c r="U741" s="39">
        <v>0</v>
      </c>
      <c r="V741" s="39">
        <v>25203307.210001368</v>
      </c>
      <c r="W741" s="39">
        <v>0</v>
      </c>
      <c r="X741" s="39">
        <v>0</v>
      </c>
      <c r="Y741" s="39">
        <v>0</v>
      </c>
      <c r="Z741" s="39">
        <v>7882386.7100007879</v>
      </c>
      <c r="AA741" s="39">
        <v>0</v>
      </c>
      <c r="AB741" s="39">
        <v>0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8208085.5600012112</v>
      </c>
      <c r="AI741" s="39">
        <v>0</v>
      </c>
      <c r="AJ741" s="40">
        <v>0</v>
      </c>
      <c r="AK741" s="40">
        <v>369113581.73000199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10713467.600000041</v>
      </c>
      <c r="G742" s="39">
        <v>0</v>
      </c>
      <c r="H742" s="39">
        <v>9540588.6099998597</v>
      </c>
      <c r="I742" s="39">
        <v>0</v>
      </c>
      <c r="J742" s="39">
        <v>6957822.1999998577</v>
      </c>
      <c r="K742" s="39">
        <v>0</v>
      </c>
      <c r="L742" s="39">
        <v>5203214.9199999236</v>
      </c>
      <c r="M742" s="39">
        <v>0</v>
      </c>
      <c r="N742" s="39">
        <v>1553962.5299997665</v>
      </c>
      <c r="O742" s="39">
        <v>0</v>
      </c>
      <c r="P742" s="39">
        <v>5528467.500000054</v>
      </c>
      <c r="Q742" s="39">
        <v>0</v>
      </c>
      <c r="R742" s="39">
        <v>841614.43000010878</v>
      </c>
      <c r="S742" s="39">
        <v>0</v>
      </c>
      <c r="T742" s="39">
        <v>0</v>
      </c>
      <c r="U742" s="39">
        <v>0</v>
      </c>
      <c r="V742" s="39">
        <v>3101336.9999999758</v>
      </c>
      <c r="W742" s="39">
        <v>0</v>
      </c>
      <c r="X742" s="39">
        <v>0</v>
      </c>
      <c r="Y742" s="39">
        <v>0</v>
      </c>
      <c r="Z742" s="39">
        <v>969949.59000012034</v>
      </c>
      <c r="AA742" s="39">
        <v>0</v>
      </c>
      <c r="AB742" s="39">
        <v>0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1010027.739999753</v>
      </c>
      <c r="AI742" s="39">
        <v>0</v>
      </c>
      <c r="AJ742" s="40">
        <v>0</v>
      </c>
      <c r="AK742" s="40">
        <v>45420452.119999461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8071416.4000001661</v>
      </c>
      <c r="G743" s="39">
        <v>0</v>
      </c>
      <c r="H743" s="39">
        <v>7187781.3499999614</v>
      </c>
      <c r="I743" s="39">
        <v>0</v>
      </c>
      <c r="J743" s="39">
        <v>5241951.6899998952</v>
      </c>
      <c r="K743" s="39">
        <v>0</v>
      </c>
      <c r="L743" s="39">
        <v>3920048.619999961</v>
      </c>
      <c r="M743" s="39">
        <v>0</v>
      </c>
      <c r="N743" s="39">
        <v>1170739.3899999748</v>
      </c>
      <c r="O743" s="39">
        <v>0</v>
      </c>
      <c r="P743" s="39">
        <v>4165090.5000000796</v>
      </c>
      <c r="Q743" s="39">
        <v>0</v>
      </c>
      <c r="R743" s="39">
        <v>634063.66000007268</v>
      </c>
      <c r="S743" s="39">
        <v>0</v>
      </c>
      <c r="T743" s="39">
        <v>0</v>
      </c>
      <c r="U743" s="39">
        <v>0</v>
      </c>
      <c r="V743" s="39">
        <v>2336515.4000001708</v>
      </c>
      <c r="W743" s="39">
        <v>0</v>
      </c>
      <c r="X743" s="39">
        <v>0</v>
      </c>
      <c r="Y743" s="39">
        <v>0</v>
      </c>
      <c r="Z743" s="39">
        <v>730750.04999995523</v>
      </c>
      <c r="AA743" s="39">
        <v>0</v>
      </c>
      <c r="AB743" s="39">
        <v>0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760944.50999992993</v>
      </c>
      <c r="AI743" s="39">
        <v>0</v>
      </c>
      <c r="AJ743" s="40">
        <v>0</v>
      </c>
      <c r="AK743" s="40">
        <v>34219301.570000172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14199767.199999951</v>
      </c>
      <c r="G744" s="39">
        <v>0</v>
      </c>
      <c r="H744" s="39">
        <v>12645218.329999708</v>
      </c>
      <c r="I744" s="39">
        <v>0</v>
      </c>
      <c r="J744" s="39">
        <v>9221986.6499999966</v>
      </c>
      <c r="K744" s="39">
        <v>0</v>
      </c>
      <c r="L744" s="39">
        <v>6896407.7000002135</v>
      </c>
      <c r="M744" s="39">
        <v>0</v>
      </c>
      <c r="N744" s="39">
        <v>2059641.8500001379</v>
      </c>
      <c r="O744" s="39">
        <v>0</v>
      </c>
      <c r="P744" s="39">
        <v>7327501.6000002697</v>
      </c>
      <c r="Q744" s="39">
        <v>0</v>
      </c>
      <c r="R744" s="39">
        <v>1115486.5499997772</v>
      </c>
      <c r="S744" s="39">
        <v>0</v>
      </c>
      <c r="T744" s="39">
        <v>0</v>
      </c>
      <c r="U744" s="39">
        <v>0</v>
      </c>
      <c r="V744" s="39">
        <v>4110551.7799997544</v>
      </c>
      <c r="W744" s="39">
        <v>0</v>
      </c>
      <c r="X744" s="39">
        <v>0</v>
      </c>
      <c r="Y744" s="39">
        <v>0</v>
      </c>
      <c r="Z744" s="39">
        <v>1285583.60999994</v>
      </c>
      <c r="AA744" s="39">
        <v>0</v>
      </c>
      <c r="AB744" s="39">
        <v>0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1338703.6999998388</v>
      </c>
      <c r="AI744" s="39">
        <v>0</v>
      </c>
      <c r="AJ744" s="40">
        <v>0</v>
      </c>
      <c r="AK744" s="40">
        <v>60200848.969999589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14916011.900000429</v>
      </c>
      <c r="G745" s="39">
        <v>0</v>
      </c>
      <c r="H745" s="39">
        <v>13283050.670000143</v>
      </c>
      <c r="I745" s="39">
        <v>0</v>
      </c>
      <c r="J745" s="39">
        <v>9687149.1500000563</v>
      </c>
      <c r="K745" s="39">
        <v>0</v>
      </c>
      <c r="L745" s="39">
        <v>7244266.6099998709</v>
      </c>
      <c r="M745" s="39">
        <v>0</v>
      </c>
      <c r="N745" s="39">
        <v>2163531.4100002605</v>
      </c>
      <c r="O745" s="39">
        <v>0</v>
      </c>
      <c r="P745" s="39">
        <v>7697105.0999996485</v>
      </c>
      <c r="Q745" s="39">
        <v>0</v>
      </c>
      <c r="R745" s="39">
        <v>1171752.3599996888</v>
      </c>
      <c r="S745" s="39">
        <v>0</v>
      </c>
      <c r="T745" s="39">
        <v>0</v>
      </c>
      <c r="U745" s="39">
        <v>0</v>
      </c>
      <c r="V745" s="39">
        <v>4317890.4599998901</v>
      </c>
      <c r="W745" s="39">
        <v>0</v>
      </c>
      <c r="X745" s="39">
        <v>0</v>
      </c>
      <c r="Y745" s="39">
        <v>0</v>
      </c>
      <c r="Z745" s="39">
        <v>1350429.2199998805</v>
      </c>
      <c r="AA745" s="39">
        <v>0</v>
      </c>
      <c r="AB745" s="39">
        <v>0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1406228.7199999664</v>
      </c>
      <c r="AI745" s="39">
        <v>0</v>
      </c>
      <c r="AJ745" s="40">
        <v>0</v>
      </c>
      <c r="AK745" s="40">
        <v>63237415.59999983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12555856.099999618</v>
      </c>
      <c r="G746" s="39">
        <v>0</v>
      </c>
      <c r="H746" s="39">
        <v>11181277.830000216</v>
      </c>
      <c r="I746" s="39">
        <v>0</v>
      </c>
      <c r="J746" s="39">
        <v>8154354.6500002872</v>
      </c>
      <c r="K746" s="39">
        <v>0</v>
      </c>
      <c r="L746" s="39">
        <v>6098008.6299997587</v>
      </c>
      <c r="M746" s="39">
        <v>0</v>
      </c>
      <c r="N746" s="39">
        <v>1821196.5299998589</v>
      </c>
      <c r="O746" s="39">
        <v>0</v>
      </c>
      <c r="P746" s="39">
        <v>6479194.7000001073</v>
      </c>
      <c r="Q746" s="39">
        <v>0</v>
      </c>
      <c r="R746" s="39">
        <v>986346.35999994888</v>
      </c>
      <c r="S746" s="39">
        <v>0</v>
      </c>
      <c r="T746" s="39">
        <v>0</v>
      </c>
      <c r="U746" s="39">
        <v>0</v>
      </c>
      <c r="V746" s="39">
        <v>3634672.039999994</v>
      </c>
      <c r="W746" s="39">
        <v>0</v>
      </c>
      <c r="X746" s="39">
        <v>0</v>
      </c>
      <c r="Y746" s="39">
        <v>0</v>
      </c>
      <c r="Z746" s="39">
        <v>1136751.2299999902</v>
      </c>
      <c r="AA746" s="39">
        <v>0</v>
      </c>
      <c r="AB746" s="39">
        <v>0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1183721.6000000583</v>
      </c>
      <c r="AI746" s="39">
        <v>0</v>
      </c>
      <c r="AJ746" s="40">
        <v>0</v>
      </c>
      <c r="AK746" s="40">
        <v>53231379.669999838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14192575.999999912</v>
      </c>
      <c r="G747" s="39">
        <v>0</v>
      </c>
      <c r="H747" s="39">
        <v>12638814.389999684</v>
      </c>
      <c r="I747" s="39">
        <v>0</v>
      </c>
      <c r="J747" s="39">
        <v>9217316.3399997763</v>
      </c>
      <c r="K747" s="39">
        <v>0</v>
      </c>
      <c r="L747" s="39">
        <v>6892915.140000076</v>
      </c>
      <c r="M747" s="39">
        <v>0</v>
      </c>
      <c r="N747" s="39">
        <v>2058598.7799998925</v>
      </c>
      <c r="O747" s="39">
        <v>0</v>
      </c>
      <c r="P747" s="39">
        <v>7323790.7999996394</v>
      </c>
      <c r="Q747" s="39">
        <v>0</v>
      </c>
      <c r="R747" s="39">
        <v>1114921.6299999657</v>
      </c>
      <c r="S747" s="39">
        <v>0</v>
      </c>
      <c r="T747" s="39">
        <v>0</v>
      </c>
      <c r="U747" s="39">
        <v>0</v>
      </c>
      <c r="V747" s="39">
        <v>4108470.0699998112</v>
      </c>
      <c r="W747" s="39">
        <v>0</v>
      </c>
      <c r="X747" s="39">
        <v>0</v>
      </c>
      <c r="Y747" s="39">
        <v>0</v>
      </c>
      <c r="Z747" s="39">
        <v>1284932.5500001821</v>
      </c>
      <c r="AA747" s="39">
        <v>0</v>
      </c>
      <c r="AB747" s="39">
        <v>0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1338025.740000142</v>
      </c>
      <c r="AI747" s="39">
        <v>0</v>
      </c>
      <c r="AJ747" s="40">
        <v>0</v>
      </c>
      <c r="AK747" s="40">
        <v>60170361.439999074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11288764.599999961</v>
      </c>
      <c r="G748" s="39">
        <v>0</v>
      </c>
      <c r="H748" s="39">
        <v>10052903.740000054</v>
      </c>
      <c r="I748" s="39">
        <v>0</v>
      </c>
      <c r="J748" s="39">
        <v>7331446.6900000796</v>
      </c>
      <c r="K748" s="39">
        <v>0</v>
      </c>
      <c r="L748" s="39">
        <v>5482619.6700002262</v>
      </c>
      <c r="M748" s="39">
        <v>0</v>
      </c>
      <c r="N748" s="39">
        <v>1637407.9699999341</v>
      </c>
      <c r="O748" s="39">
        <v>0</v>
      </c>
      <c r="P748" s="39">
        <v>5825337.8000001479</v>
      </c>
      <c r="Q748" s="39">
        <v>0</v>
      </c>
      <c r="R748" s="39">
        <v>886807.84999986424</v>
      </c>
      <c r="S748" s="39">
        <v>0</v>
      </c>
      <c r="T748" s="39">
        <v>0</v>
      </c>
      <c r="U748" s="39">
        <v>0</v>
      </c>
      <c r="V748" s="39">
        <v>3267874.0900000902</v>
      </c>
      <c r="W748" s="39">
        <v>0</v>
      </c>
      <c r="X748" s="39">
        <v>0</v>
      </c>
      <c r="Y748" s="39">
        <v>0</v>
      </c>
      <c r="Z748" s="39">
        <v>1022034.4200002059</v>
      </c>
      <c r="AA748" s="39">
        <v>0</v>
      </c>
      <c r="AB748" s="39">
        <v>0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1064264.7000000782</v>
      </c>
      <c r="AI748" s="39">
        <v>0</v>
      </c>
      <c r="AJ748" s="40">
        <v>0</v>
      </c>
      <c r="AK748" s="40">
        <v>47859461.530000642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53751433.10000141</v>
      </c>
      <c r="G749" s="39">
        <v>0</v>
      </c>
      <c r="H749" s="39">
        <v>47866883.880000018</v>
      </c>
      <c r="I749" s="39">
        <v>0</v>
      </c>
      <c r="J749" s="39">
        <v>34908670.819999017</v>
      </c>
      <c r="K749" s="39">
        <v>0</v>
      </c>
      <c r="L749" s="39">
        <v>26105484.140000302</v>
      </c>
      <c r="M749" s="39">
        <v>0</v>
      </c>
      <c r="N749" s="39">
        <v>7796515.2100004535</v>
      </c>
      <c r="O749" s="39">
        <v>0</v>
      </c>
      <c r="P749" s="39">
        <v>27737335.899998598</v>
      </c>
      <c r="Q749" s="39">
        <v>0</v>
      </c>
      <c r="R749" s="39">
        <v>4222534.0700007463</v>
      </c>
      <c r="S749" s="39">
        <v>0</v>
      </c>
      <c r="T749" s="39">
        <v>0</v>
      </c>
      <c r="U749" s="39">
        <v>0</v>
      </c>
      <c r="V749" s="39">
        <v>15559976.87999991</v>
      </c>
      <c r="W749" s="39">
        <v>0</v>
      </c>
      <c r="X749" s="39">
        <v>0</v>
      </c>
      <c r="Y749" s="39">
        <v>0</v>
      </c>
      <c r="Z749" s="39">
        <v>4866415.1100011514</v>
      </c>
      <c r="AA749" s="39">
        <v>0</v>
      </c>
      <c r="AB749" s="39">
        <v>0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5067494.530001251</v>
      </c>
      <c r="AI749" s="39">
        <v>0</v>
      </c>
      <c r="AJ749" s="40">
        <v>0</v>
      </c>
      <c r="AK749" s="40">
        <v>227882743.64000285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30973988.299999908</v>
      </c>
      <c r="G750" s="39">
        <v>0</v>
      </c>
      <c r="H750" s="39">
        <v>27583046.89000025</v>
      </c>
      <c r="I750" s="39">
        <v>0</v>
      </c>
      <c r="J750" s="39">
        <v>20115942.920000464</v>
      </c>
      <c r="K750" s="39">
        <v>0</v>
      </c>
      <c r="L750" s="39">
        <v>15043151.650000012</v>
      </c>
      <c r="M750" s="39">
        <v>0</v>
      </c>
      <c r="N750" s="39">
        <v>4492701.9899998922</v>
      </c>
      <c r="O750" s="39">
        <v>0</v>
      </c>
      <c r="P750" s="39">
        <v>15983497.900000216</v>
      </c>
      <c r="Q750" s="39">
        <v>0</v>
      </c>
      <c r="R750" s="39">
        <v>2433213.6500005308</v>
      </c>
      <c r="S750" s="39">
        <v>0</v>
      </c>
      <c r="T750" s="39">
        <v>0</v>
      </c>
      <c r="U750" s="39">
        <v>0</v>
      </c>
      <c r="V750" s="39">
        <v>8966357.0500001442</v>
      </c>
      <c r="W750" s="39">
        <v>0</v>
      </c>
      <c r="X750" s="39">
        <v>0</v>
      </c>
      <c r="Y750" s="39">
        <v>0</v>
      </c>
      <c r="Z750" s="39">
        <v>2804246.8000004226</v>
      </c>
      <c r="AA750" s="39">
        <v>0</v>
      </c>
      <c r="AB750" s="39">
        <v>0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2920117.7899995227</v>
      </c>
      <c r="AI750" s="39">
        <v>0</v>
      </c>
      <c r="AJ750" s="40">
        <v>0</v>
      </c>
      <c r="AK750" s="40">
        <v>131316264.94000137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10448831.099999975</v>
      </c>
      <c r="G751" s="39">
        <v>0</v>
      </c>
      <c r="H751" s="39">
        <v>9304923.6500002239</v>
      </c>
      <c r="I751" s="39">
        <v>0</v>
      </c>
      <c r="J751" s="39">
        <v>6785954.9299998442</v>
      </c>
      <c r="K751" s="39">
        <v>0</v>
      </c>
      <c r="L751" s="39">
        <v>5074688.7399997925</v>
      </c>
      <c r="M751" s="39">
        <v>0</v>
      </c>
      <c r="N751" s="39">
        <v>1515577.6400001594</v>
      </c>
      <c r="O751" s="39">
        <v>0</v>
      </c>
      <c r="P751" s="39">
        <v>5391907.1000001961</v>
      </c>
      <c r="Q751" s="39">
        <v>0</v>
      </c>
      <c r="R751" s="39">
        <v>820825.45999983989</v>
      </c>
      <c r="S751" s="39">
        <v>0</v>
      </c>
      <c r="T751" s="39">
        <v>0</v>
      </c>
      <c r="U751" s="39">
        <v>0</v>
      </c>
      <c r="V751" s="39">
        <v>3024729.9399998197</v>
      </c>
      <c r="W751" s="39">
        <v>0</v>
      </c>
      <c r="X751" s="39">
        <v>0</v>
      </c>
      <c r="Y751" s="39">
        <v>0</v>
      </c>
      <c r="Z751" s="39">
        <v>945990.58000008541</v>
      </c>
      <c r="AA751" s="39">
        <v>0</v>
      </c>
      <c r="AB751" s="39">
        <v>0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985078.73999986076</v>
      </c>
      <c r="AI751" s="39">
        <v>0</v>
      </c>
      <c r="AJ751" s="40">
        <v>0</v>
      </c>
      <c r="AK751" s="40">
        <v>44298507.879999802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14293253.000000378</v>
      </c>
      <c r="G752" s="39">
        <v>0</v>
      </c>
      <c r="H752" s="39">
        <v>12728469.540000277</v>
      </c>
      <c r="I752" s="39">
        <v>0</v>
      </c>
      <c r="J752" s="39">
        <v>9282700.6300002225</v>
      </c>
      <c r="K752" s="39">
        <v>0</v>
      </c>
      <c r="L752" s="39">
        <v>6941810.9700003043</v>
      </c>
      <c r="M752" s="39">
        <v>0</v>
      </c>
      <c r="N752" s="39">
        <v>2073201.7300003024</v>
      </c>
      <c r="O752" s="39">
        <v>0</v>
      </c>
      <c r="P752" s="39">
        <v>7375742.9999998771</v>
      </c>
      <c r="Q752" s="39">
        <v>0</v>
      </c>
      <c r="R752" s="39">
        <v>1122830.4799999525</v>
      </c>
      <c r="S752" s="39">
        <v>0</v>
      </c>
      <c r="T752" s="39">
        <v>0</v>
      </c>
      <c r="U752" s="39">
        <v>0</v>
      </c>
      <c r="V752" s="39">
        <v>4137614.0600001188</v>
      </c>
      <c r="W752" s="39">
        <v>0</v>
      </c>
      <c r="X752" s="39">
        <v>0</v>
      </c>
      <c r="Y752" s="39">
        <v>0</v>
      </c>
      <c r="Z752" s="39">
        <v>1294047.400000019</v>
      </c>
      <c r="AA752" s="39">
        <v>0</v>
      </c>
      <c r="AB752" s="39">
        <v>0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1347517.2100001834</v>
      </c>
      <c r="AI752" s="39">
        <v>0</v>
      </c>
      <c r="AJ752" s="40">
        <v>0</v>
      </c>
      <c r="AK752" s="40">
        <v>60597188.020001635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12511270.599999573</v>
      </c>
      <c r="G753" s="39">
        <v>0</v>
      </c>
      <c r="H753" s="39">
        <v>11141573.410000024</v>
      </c>
      <c r="I753" s="39">
        <v>0</v>
      </c>
      <c r="J753" s="39">
        <v>8125398.7500002766</v>
      </c>
      <c r="K753" s="39">
        <v>0</v>
      </c>
      <c r="L753" s="39">
        <v>6076354.7599996952</v>
      </c>
      <c r="M753" s="39">
        <v>0</v>
      </c>
      <c r="N753" s="39">
        <v>1814729.5099998717</v>
      </c>
      <c r="O753" s="39">
        <v>0</v>
      </c>
      <c r="P753" s="39">
        <v>6456187.2000000998</v>
      </c>
      <c r="Q753" s="39">
        <v>0</v>
      </c>
      <c r="R753" s="39">
        <v>982843.8700002504</v>
      </c>
      <c r="S753" s="39">
        <v>0</v>
      </c>
      <c r="T753" s="39">
        <v>0</v>
      </c>
      <c r="U753" s="39">
        <v>0</v>
      </c>
      <c r="V753" s="39">
        <v>3621765.4099997128</v>
      </c>
      <c r="W753" s="39">
        <v>0</v>
      </c>
      <c r="X753" s="39">
        <v>0</v>
      </c>
      <c r="Y753" s="39">
        <v>0</v>
      </c>
      <c r="Z753" s="39">
        <v>1132714.6600001126</v>
      </c>
      <c r="AA753" s="39">
        <v>0</v>
      </c>
      <c r="AB753" s="39">
        <v>0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1179518.2299999904</v>
      </c>
      <c r="AI753" s="39">
        <v>0</v>
      </c>
      <c r="AJ753" s="40">
        <v>0</v>
      </c>
      <c r="AK753" s="40">
        <v>53042356.399999604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9013465.1000000592</v>
      </c>
      <c r="G754" s="39">
        <v>0</v>
      </c>
      <c r="H754" s="39">
        <v>8026697.3799997969</v>
      </c>
      <c r="I754" s="39">
        <v>0</v>
      </c>
      <c r="J754" s="39">
        <v>5853761.8100000946</v>
      </c>
      <c r="K754" s="39">
        <v>0</v>
      </c>
      <c r="L754" s="39">
        <v>4377573.8899998832</v>
      </c>
      <c r="M754" s="39">
        <v>0</v>
      </c>
      <c r="N754" s="39">
        <v>1307381.2899998133</v>
      </c>
      <c r="O754" s="39">
        <v>0</v>
      </c>
      <c r="P754" s="39">
        <v>4651215.6999999648</v>
      </c>
      <c r="Q754" s="39">
        <v>0</v>
      </c>
      <c r="R754" s="39">
        <v>708067.87999999593</v>
      </c>
      <c r="S754" s="39">
        <v>0</v>
      </c>
      <c r="T754" s="39">
        <v>0</v>
      </c>
      <c r="U754" s="39">
        <v>0</v>
      </c>
      <c r="V754" s="39">
        <v>2609219.8900000528</v>
      </c>
      <c r="W754" s="39">
        <v>0</v>
      </c>
      <c r="X754" s="39">
        <v>0</v>
      </c>
      <c r="Y754" s="39">
        <v>0</v>
      </c>
      <c r="Z754" s="39">
        <v>816038.93999992847</v>
      </c>
      <c r="AA754" s="39">
        <v>0</v>
      </c>
      <c r="AB754" s="39">
        <v>0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849757.53000006627</v>
      </c>
      <c r="AI754" s="39">
        <v>0</v>
      </c>
      <c r="AJ754" s="40">
        <v>0</v>
      </c>
      <c r="AK754" s="40">
        <v>38213179.409999654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8605004.3000001423</v>
      </c>
      <c r="G755" s="39">
        <v>0</v>
      </c>
      <c r="H755" s="39">
        <v>7662953.6400001198</v>
      </c>
      <c r="I755" s="39">
        <v>0</v>
      </c>
      <c r="J755" s="39">
        <v>5588488.4199999589</v>
      </c>
      <c r="K755" s="39">
        <v>0</v>
      </c>
      <c r="L755" s="39">
        <v>4179196.520000143</v>
      </c>
      <c r="M755" s="39">
        <v>0</v>
      </c>
      <c r="N755" s="39">
        <v>1248135.0299998587</v>
      </c>
      <c r="O755" s="39">
        <v>0</v>
      </c>
      <c r="P755" s="39">
        <v>4440437.7999999048</v>
      </c>
      <c r="Q755" s="39">
        <v>0</v>
      </c>
      <c r="R755" s="39">
        <v>675980.55999995407</v>
      </c>
      <c r="S755" s="39">
        <v>0</v>
      </c>
      <c r="T755" s="39">
        <v>0</v>
      </c>
      <c r="U755" s="39">
        <v>0</v>
      </c>
      <c r="V755" s="39">
        <v>2490978.560000102</v>
      </c>
      <c r="W755" s="39">
        <v>0</v>
      </c>
      <c r="X755" s="39">
        <v>0</v>
      </c>
      <c r="Y755" s="39">
        <v>0</v>
      </c>
      <c r="Z755" s="39">
        <v>779058.72000012884</v>
      </c>
      <c r="AA755" s="39">
        <v>0</v>
      </c>
      <c r="AB755" s="39">
        <v>0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811249.29000014102</v>
      </c>
      <c r="AI755" s="39">
        <v>0</v>
      </c>
      <c r="AJ755" s="40">
        <v>0</v>
      </c>
      <c r="AK755" s="40">
        <v>36481482.840000466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2075383.8000000427</v>
      </c>
      <c r="G756" s="39">
        <v>0</v>
      </c>
      <c r="H756" s="39">
        <v>1848176.8500000152</v>
      </c>
      <c r="I756" s="39">
        <v>0</v>
      </c>
      <c r="J756" s="39">
        <v>1347850.3700000378</v>
      </c>
      <c r="K756" s="39">
        <v>0</v>
      </c>
      <c r="L756" s="39">
        <v>1007952.6300000269</v>
      </c>
      <c r="M756" s="39">
        <v>0</v>
      </c>
      <c r="N756" s="39">
        <v>301029.39000003034</v>
      </c>
      <c r="O756" s="39">
        <v>0</v>
      </c>
      <c r="P756" s="39">
        <v>1070959.700000044</v>
      </c>
      <c r="Q756" s="39">
        <v>0</v>
      </c>
      <c r="R756" s="39">
        <v>163035.25999998933</v>
      </c>
      <c r="S756" s="39">
        <v>0</v>
      </c>
      <c r="T756" s="39">
        <v>0</v>
      </c>
      <c r="U756" s="39">
        <v>0</v>
      </c>
      <c r="V756" s="39">
        <v>600782.56000003638</v>
      </c>
      <c r="W756" s="39">
        <v>0</v>
      </c>
      <c r="X756" s="39">
        <v>0</v>
      </c>
      <c r="Y756" s="39">
        <v>0</v>
      </c>
      <c r="Z756" s="39">
        <v>187895.99000003241</v>
      </c>
      <c r="AA756" s="39">
        <v>0</v>
      </c>
      <c r="AB756" s="39">
        <v>0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195659.82000002667</v>
      </c>
      <c r="AI756" s="39">
        <v>0</v>
      </c>
      <c r="AJ756" s="40">
        <v>0</v>
      </c>
      <c r="AK756" s="40">
        <v>8798726.3700002786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20643093.099999338</v>
      </c>
      <c r="G757" s="39">
        <v>0</v>
      </c>
      <c r="H757" s="39">
        <v>18383147.839999896</v>
      </c>
      <c r="I757" s="39">
        <v>0</v>
      </c>
      <c r="J757" s="39">
        <v>13406581.019999636</v>
      </c>
      <c r="K757" s="39">
        <v>0</v>
      </c>
      <c r="L757" s="39">
        <v>10025740.879999733</v>
      </c>
      <c r="M757" s="39">
        <v>0</v>
      </c>
      <c r="N757" s="39">
        <v>2994230.6699999655</v>
      </c>
      <c r="O757" s="39">
        <v>0</v>
      </c>
      <c r="P757" s="39">
        <v>10652449.099999707</v>
      </c>
      <c r="Q757" s="39">
        <v>0</v>
      </c>
      <c r="R757" s="39">
        <v>1621652.8399997433</v>
      </c>
      <c r="S757" s="39">
        <v>0</v>
      </c>
      <c r="T757" s="39">
        <v>0</v>
      </c>
      <c r="U757" s="39">
        <v>0</v>
      </c>
      <c r="V757" s="39">
        <v>5975767.2099996591</v>
      </c>
      <c r="W757" s="39">
        <v>0</v>
      </c>
      <c r="X757" s="39">
        <v>0</v>
      </c>
      <c r="Y757" s="39">
        <v>0</v>
      </c>
      <c r="Z757" s="39">
        <v>1868933.6200003014</v>
      </c>
      <c r="AA757" s="39">
        <v>0</v>
      </c>
      <c r="AB757" s="39">
        <v>0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1946157.6299996059</v>
      </c>
      <c r="AI757" s="39">
        <v>0</v>
      </c>
      <c r="AJ757" s="40">
        <v>0</v>
      </c>
      <c r="AK757" s="40">
        <v>87517753.909997582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22823468.600000098</v>
      </c>
      <c r="G758" s="39">
        <v>0</v>
      </c>
      <c r="H758" s="39">
        <v>20324822.210000098</v>
      </c>
      <c r="I758" s="39">
        <v>0</v>
      </c>
      <c r="J758" s="39">
        <v>14822617.859999716</v>
      </c>
      <c r="K758" s="39">
        <v>0</v>
      </c>
      <c r="L758" s="39">
        <v>11084684.879999576</v>
      </c>
      <c r="M758" s="39">
        <v>0</v>
      </c>
      <c r="N758" s="39">
        <v>3310488.849999852</v>
      </c>
      <c r="O758" s="39">
        <v>0</v>
      </c>
      <c r="P758" s="39">
        <v>11777587.600000821</v>
      </c>
      <c r="Q758" s="39">
        <v>0</v>
      </c>
      <c r="R758" s="39">
        <v>1792935.8899998283</v>
      </c>
      <c r="S758" s="39">
        <v>0</v>
      </c>
      <c r="T758" s="39">
        <v>0</v>
      </c>
      <c r="U758" s="39">
        <v>0</v>
      </c>
      <c r="V758" s="39">
        <v>6606942.7899997467</v>
      </c>
      <c r="W758" s="39">
        <v>0</v>
      </c>
      <c r="X758" s="39">
        <v>0</v>
      </c>
      <c r="Y758" s="39">
        <v>0</v>
      </c>
      <c r="Z758" s="39">
        <v>2066335.0899996462</v>
      </c>
      <c r="AA758" s="39">
        <v>0</v>
      </c>
      <c r="AB758" s="39">
        <v>0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2151715.7000003275</v>
      </c>
      <c r="AI758" s="39">
        <v>0</v>
      </c>
      <c r="AJ758" s="40">
        <v>0</v>
      </c>
      <c r="AK758" s="40">
        <v>96761599.469999701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138075999.05000246</v>
      </c>
      <c r="G759" s="39">
        <v>0</v>
      </c>
      <c r="H759" s="39">
        <v>144852376.019999</v>
      </c>
      <c r="I759" s="39">
        <v>0</v>
      </c>
      <c r="J759" s="39">
        <v>0</v>
      </c>
      <c r="K759" s="39">
        <v>0</v>
      </c>
      <c r="L759" s="39">
        <v>38032872.430001885</v>
      </c>
      <c r="M759" s="39">
        <v>0</v>
      </c>
      <c r="N759" s="39">
        <v>703846.70000314317</v>
      </c>
      <c r="O759" s="39">
        <v>0</v>
      </c>
      <c r="P759" s="39">
        <v>140874510.65000111</v>
      </c>
      <c r="Q759" s="39">
        <v>0</v>
      </c>
      <c r="R759" s="39">
        <v>8113450.5199971758</v>
      </c>
      <c r="S759" s="39">
        <v>0</v>
      </c>
      <c r="T759" s="39">
        <v>0</v>
      </c>
      <c r="U759" s="39">
        <v>0</v>
      </c>
      <c r="V759" s="39">
        <v>5240267.0299971616</v>
      </c>
      <c r="W759" s="39">
        <v>0</v>
      </c>
      <c r="X759" s="39">
        <v>0</v>
      </c>
      <c r="Y759" s="39">
        <v>0</v>
      </c>
      <c r="Z759" s="39">
        <v>61439692.039998218</v>
      </c>
      <c r="AA759" s="39">
        <v>0</v>
      </c>
      <c r="AB759" s="39">
        <v>1396822.2000008542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1958036.4499990658</v>
      </c>
      <c r="AI759" s="39">
        <v>0</v>
      </c>
      <c r="AJ759" s="40">
        <v>36372983.000000432</v>
      </c>
      <c r="AK759" s="40">
        <v>577060856.09000051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4085044.9000000674</v>
      </c>
      <c r="G760" s="39">
        <v>0</v>
      </c>
      <c r="H760" s="39">
        <v>4285527.2999999858</v>
      </c>
      <c r="I760" s="39">
        <v>0</v>
      </c>
      <c r="J760" s="39">
        <v>0</v>
      </c>
      <c r="K760" s="39">
        <v>0</v>
      </c>
      <c r="L760" s="39">
        <v>1125220.849999951</v>
      </c>
      <c r="M760" s="39">
        <v>0</v>
      </c>
      <c r="N760" s="39">
        <v>20823.639999922565</v>
      </c>
      <c r="O760" s="39">
        <v>0</v>
      </c>
      <c r="P760" s="39">
        <v>4167840.3000000799</v>
      </c>
      <c r="Q760" s="39">
        <v>0</v>
      </c>
      <c r="R760" s="39">
        <v>240040.33999999939</v>
      </c>
      <c r="S760" s="39">
        <v>0</v>
      </c>
      <c r="T760" s="39">
        <v>0</v>
      </c>
      <c r="U760" s="39">
        <v>0</v>
      </c>
      <c r="V760" s="39">
        <v>155035.81999999823</v>
      </c>
      <c r="W760" s="39">
        <v>0</v>
      </c>
      <c r="X760" s="39">
        <v>0</v>
      </c>
      <c r="Y760" s="39">
        <v>0</v>
      </c>
      <c r="Z760" s="39">
        <v>1817722.8700000085</v>
      </c>
      <c r="AA760" s="39">
        <v>0</v>
      </c>
      <c r="AB760" s="39">
        <v>41325.699999999044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57929.449999980643</v>
      </c>
      <c r="AI760" s="39">
        <v>0</v>
      </c>
      <c r="AJ760" s="40">
        <v>0</v>
      </c>
      <c r="AK760" s="40">
        <v>15996511.169999991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3962032.1999999564</v>
      </c>
      <c r="G761" s="39">
        <v>0</v>
      </c>
      <c r="H761" s="39">
        <v>4156477.540000035</v>
      </c>
      <c r="I761" s="39">
        <v>0</v>
      </c>
      <c r="J761" s="39">
        <v>0</v>
      </c>
      <c r="K761" s="39">
        <v>0</v>
      </c>
      <c r="L761" s="39">
        <v>1091337.1599999513</v>
      </c>
      <c r="M761" s="39">
        <v>0</v>
      </c>
      <c r="N761" s="39">
        <v>20196.580000079684</v>
      </c>
      <c r="O761" s="39">
        <v>0</v>
      </c>
      <c r="P761" s="39">
        <v>4042334.39999989</v>
      </c>
      <c r="Q761" s="39">
        <v>0</v>
      </c>
      <c r="R761" s="39">
        <v>232812.03000001761</v>
      </c>
      <c r="S761" s="39">
        <v>0</v>
      </c>
      <c r="T761" s="39">
        <v>0</v>
      </c>
      <c r="U761" s="39">
        <v>0</v>
      </c>
      <c r="V761" s="39">
        <v>150367.23999995741</v>
      </c>
      <c r="W761" s="39">
        <v>0</v>
      </c>
      <c r="X761" s="39">
        <v>0</v>
      </c>
      <c r="Y761" s="39">
        <v>0</v>
      </c>
      <c r="Z761" s="39">
        <v>1762985.9200000605</v>
      </c>
      <c r="AA761" s="39">
        <v>0</v>
      </c>
      <c r="AB761" s="39">
        <v>40081.199999937206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56185.030000037499</v>
      </c>
      <c r="AI761" s="39">
        <v>0</v>
      </c>
      <c r="AJ761" s="40">
        <v>0</v>
      </c>
      <c r="AK761" s="40">
        <v>15514809.299999921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3544017.1000000886</v>
      </c>
      <c r="G762" s="39">
        <v>0</v>
      </c>
      <c r="H762" s="39">
        <v>3717947.3500000397</v>
      </c>
      <c r="I762" s="39">
        <v>0</v>
      </c>
      <c r="J762" s="39">
        <v>0</v>
      </c>
      <c r="K762" s="39">
        <v>0</v>
      </c>
      <c r="L762" s="39">
        <v>976195.3600000412</v>
      </c>
      <c r="M762" s="39">
        <v>0</v>
      </c>
      <c r="N762" s="39">
        <v>18065.739999973881</v>
      </c>
      <c r="O762" s="39">
        <v>0</v>
      </c>
      <c r="P762" s="39">
        <v>3615846.9000000786</v>
      </c>
      <c r="Q762" s="39">
        <v>0</v>
      </c>
      <c r="R762" s="39">
        <v>208249.1300000753</v>
      </c>
      <c r="S762" s="39">
        <v>0</v>
      </c>
      <c r="T762" s="39">
        <v>0</v>
      </c>
      <c r="U762" s="39">
        <v>0</v>
      </c>
      <c r="V762" s="39">
        <v>134502.71000000878</v>
      </c>
      <c r="W762" s="39">
        <v>0</v>
      </c>
      <c r="X762" s="39">
        <v>0</v>
      </c>
      <c r="Y762" s="39">
        <v>0</v>
      </c>
      <c r="Z762" s="39">
        <v>1576981.6599999731</v>
      </c>
      <c r="AA762" s="39">
        <v>0</v>
      </c>
      <c r="AB762" s="39">
        <v>35852.400000058056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50257.209999967497</v>
      </c>
      <c r="AI762" s="39">
        <v>0</v>
      </c>
      <c r="AJ762" s="40">
        <v>0</v>
      </c>
      <c r="AK762" s="40">
        <v>13877915.560000304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3404488.8999999687</v>
      </c>
      <c r="G763" s="39">
        <v>0</v>
      </c>
      <c r="H763" s="39">
        <v>3571571.4700000156</v>
      </c>
      <c r="I763" s="39">
        <v>0</v>
      </c>
      <c r="J763" s="39">
        <v>0</v>
      </c>
      <c r="K763" s="39">
        <v>0</v>
      </c>
      <c r="L763" s="39">
        <v>937762.47000000533</v>
      </c>
      <c r="M763" s="39">
        <v>0</v>
      </c>
      <c r="N763" s="39">
        <v>17354.489999996029</v>
      </c>
      <c r="O763" s="39">
        <v>0</v>
      </c>
      <c r="P763" s="39">
        <v>3473490.6999998875</v>
      </c>
      <c r="Q763" s="39">
        <v>0</v>
      </c>
      <c r="R763" s="39">
        <v>200050.34999996223</v>
      </c>
      <c r="S763" s="39">
        <v>0</v>
      </c>
      <c r="T763" s="39">
        <v>0</v>
      </c>
      <c r="U763" s="39">
        <v>0</v>
      </c>
      <c r="V763" s="39">
        <v>129207.3300000513</v>
      </c>
      <c r="W763" s="39">
        <v>0</v>
      </c>
      <c r="X763" s="39">
        <v>0</v>
      </c>
      <c r="Y763" s="39">
        <v>0</v>
      </c>
      <c r="Z763" s="39">
        <v>1514895.7699999309</v>
      </c>
      <c r="AA763" s="39">
        <v>0</v>
      </c>
      <c r="AB763" s="39">
        <v>34440.899999978421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48278.580000002185</v>
      </c>
      <c r="AI763" s="39">
        <v>0</v>
      </c>
      <c r="AJ763" s="40">
        <v>0</v>
      </c>
      <c r="AK763" s="40">
        <v>13331540.9599998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19682023.099999998</v>
      </c>
      <c r="G764" s="39">
        <v>0</v>
      </c>
      <c r="H764" s="39">
        <v>20647960.879999839</v>
      </c>
      <c r="I764" s="39">
        <v>0</v>
      </c>
      <c r="J764" s="39">
        <v>0</v>
      </c>
      <c r="K764" s="39">
        <v>0</v>
      </c>
      <c r="L764" s="39">
        <v>5421390.2700000796</v>
      </c>
      <c r="M764" s="39">
        <v>0</v>
      </c>
      <c r="N764" s="39">
        <v>100329.72999999129</v>
      </c>
      <c r="O764" s="39">
        <v>0</v>
      </c>
      <c r="P764" s="39">
        <v>20080936.700000104</v>
      </c>
      <c r="Q764" s="39">
        <v>0</v>
      </c>
      <c r="R764" s="39">
        <v>1156530.6299997685</v>
      </c>
      <c r="S764" s="39">
        <v>0</v>
      </c>
      <c r="T764" s="39">
        <v>0</v>
      </c>
      <c r="U764" s="39">
        <v>0</v>
      </c>
      <c r="V764" s="39">
        <v>746973.09999972815</v>
      </c>
      <c r="W764" s="39">
        <v>0</v>
      </c>
      <c r="X764" s="39">
        <v>0</v>
      </c>
      <c r="Y764" s="39">
        <v>0</v>
      </c>
      <c r="Z764" s="39">
        <v>8757911.9700002484</v>
      </c>
      <c r="AA764" s="39">
        <v>0</v>
      </c>
      <c r="AB764" s="39">
        <v>199109.79999980709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279108.03000005876</v>
      </c>
      <c r="AI764" s="39">
        <v>0</v>
      </c>
      <c r="AJ764" s="40">
        <v>0</v>
      </c>
      <c r="AK764" s="40">
        <v>77072274.209999621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2702291.6000000872</v>
      </c>
      <c r="G765" s="39">
        <v>0</v>
      </c>
      <c r="H765" s="39">
        <v>2834912.4500000076</v>
      </c>
      <c r="I765" s="39">
        <v>0</v>
      </c>
      <c r="J765" s="39">
        <v>0</v>
      </c>
      <c r="K765" s="39">
        <v>0</v>
      </c>
      <c r="L765" s="39">
        <v>744343.07999995141</v>
      </c>
      <c r="M765" s="39">
        <v>0</v>
      </c>
      <c r="N765" s="39">
        <v>13775.020000005661</v>
      </c>
      <c r="O765" s="39">
        <v>0</v>
      </c>
      <c r="P765" s="39">
        <v>2757061.4999999986</v>
      </c>
      <c r="Q765" s="39">
        <v>0</v>
      </c>
      <c r="R765" s="39">
        <v>158788.71000004045</v>
      </c>
      <c r="S765" s="39">
        <v>0</v>
      </c>
      <c r="T765" s="39">
        <v>0</v>
      </c>
      <c r="U765" s="39">
        <v>0</v>
      </c>
      <c r="V765" s="39">
        <v>102557.50000000562</v>
      </c>
      <c r="W765" s="39">
        <v>0</v>
      </c>
      <c r="X765" s="39">
        <v>0</v>
      </c>
      <c r="Y765" s="39">
        <v>0</v>
      </c>
      <c r="Z765" s="39">
        <v>1202439.0099999737</v>
      </c>
      <c r="AA765" s="39">
        <v>0</v>
      </c>
      <c r="AB765" s="39">
        <v>27337.299999974992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38320.82000000908</v>
      </c>
      <c r="AI765" s="39">
        <v>0</v>
      </c>
      <c r="AJ765" s="40">
        <v>0</v>
      </c>
      <c r="AK765" s="40">
        <v>10581826.990000054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10414501.099999746</v>
      </c>
      <c r="G766" s="39">
        <v>0</v>
      </c>
      <c r="H766" s="39">
        <v>10925615.18000011</v>
      </c>
      <c r="I766" s="39">
        <v>0</v>
      </c>
      <c r="J766" s="39">
        <v>0</v>
      </c>
      <c r="K766" s="39">
        <v>0</v>
      </c>
      <c r="L766" s="39">
        <v>2868662.1500000143</v>
      </c>
      <c r="M766" s="39">
        <v>0</v>
      </c>
      <c r="N766" s="39">
        <v>53088.239999994883</v>
      </c>
      <c r="O766" s="39">
        <v>0</v>
      </c>
      <c r="P766" s="39">
        <v>10625581.300000099</v>
      </c>
      <c r="Q766" s="39">
        <v>0</v>
      </c>
      <c r="R766" s="39">
        <v>611963.98999999033</v>
      </c>
      <c r="S766" s="39">
        <v>0</v>
      </c>
      <c r="T766" s="39">
        <v>0</v>
      </c>
      <c r="U766" s="39">
        <v>0</v>
      </c>
      <c r="V766" s="39">
        <v>395251.64999988733</v>
      </c>
      <c r="W766" s="39">
        <v>0</v>
      </c>
      <c r="X766" s="39">
        <v>0</v>
      </c>
      <c r="Y766" s="39">
        <v>0</v>
      </c>
      <c r="Z766" s="39">
        <v>4634141.6700001322</v>
      </c>
      <c r="AA766" s="39">
        <v>0</v>
      </c>
      <c r="AB766" s="39">
        <v>105356.49999979639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147686.58999985032</v>
      </c>
      <c r="AI766" s="39">
        <v>0</v>
      </c>
      <c r="AJ766" s="40">
        <v>0</v>
      </c>
      <c r="AK766" s="40">
        <v>40781848.369999617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4212613.4999998659</v>
      </c>
      <c r="G767" s="39">
        <v>0</v>
      </c>
      <c r="H767" s="39">
        <v>4419356.6699999953</v>
      </c>
      <c r="I767" s="39">
        <v>0</v>
      </c>
      <c r="J767" s="39">
        <v>0</v>
      </c>
      <c r="K767" s="39">
        <v>0</v>
      </c>
      <c r="L767" s="39">
        <v>1160359.490000064</v>
      </c>
      <c r="M767" s="39">
        <v>0</v>
      </c>
      <c r="N767" s="39">
        <v>21473.930000077529</v>
      </c>
      <c r="O767" s="39">
        <v>0</v>
      </c>
      <c r="P767" s="39">
        <v>4297994.5000001173</v>
      </c>
      <c r="Q767" s="39">
        <v>0</v>
      </c>
      <c r="R767" s="39">
        <v>247536.36999991097</v>
      </c>
      <c r="S767" s="39">
        <v>0</v>
      </c>
      <c r="T767" s="39">
        <v>0</v>
      </c>
      <c r="U767" s="39">
        <v>0</v>
      </c>
      <c r="V767" s="39">
        <v>159877.31999993662</v>
      </c>
      <c r="W767" s="39">
        <v>0</v>
      </c>
      <c r="X767" s="39">
        <v>0</v>
      </c>
      <c r="Y767" s="39">
        <v>0</v>
      </c>
      <c r="Z767" s="39">
        <v>1874487.1200000334</v>
      </c>
      <c r="AA767" s="39">
        <v>0</v>
      </c>
      <c r="AB767" s="39">
        <v>42616.20000007045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59738.490000088379</v>
      </c>
      <c r="AI767" s="39">
        <v>0</v>
      </c>
      <c r="AJ767" s="40">
        <v>0</v>
      </c>
      <c r="AK767" s="40">
        <v>16496053.59000016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4687578.9999999441</v>
      </c>
      <c r="G768" s="39">
        <v>0</v>
      </c>
      <c r="H768" s="39">
        <v>4917632.1199999815</v>
      </c>
      <c r="I768" s="39">
        <v>0</v>
      </c>
      <c r="J768" s="39">
        <v>0</v>
      </c>
      <c r="K768" s="39">
        <v>0</v>
      </c>
      <c r="L768" s="39">
        <v>1291188.1800000686</v>
      </c>
      <c r="M768" s="39">
        <v>0</v>
      </c>
      <c r="N768" s="39">
        <v>23895.079999952952</v>
      </c>
      <c r="O768" s="39">
        <v>0</v>
      </c>
      <c r="P768" s="39">
        <v>4782586.4999999721</v>
      </c>
      <c r="Q768" s="39">
        <v>0</v>
      </c>
      <c r="R768" s="39">
        <v>275445.70999989787</v>
      </c>
      <c r="S768" s="39">
        <v>0</v>
      </c>
      <c r="T768" s="39">
        <v>0</v>
      </c>
      <c r="U768" s="39">
        <v>0</v>
      </c>
      <c r="V768" s="39">
        <v>177903.23000002778</v>
      </c>
      <c r="W768" s="39">
        <v>0</v>
      </c>
      <c r="X768" s="39">
        <v>0</v>
      </c>
      <c r="Y768" s="39">
        <v>0</v>
      </c>
      <c r="Z768" s="39">
        <v>2085832.5600001025</v>
      </c>
      <c r="AA768" s="39">
        <v>0</v>
      </c>
      <c r="AB768" s="39">
        <v>47421.099999951963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66473.899999992398</v>
      </c>
      <c r="AI768" s="39">
        <v>0</v>
      </c>
      <c r="AJ768" s="40">
        <v>0</v>
      </c>
      <c r="AK768" s="40">
        <v>18355957.379999891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3346969.0999999568</v>
      </c>
      <c r="G769" s="39">
        <v>0</v>
      </c>
      <c r="H769" s="39">
        <v>3511228.7699999455</v>
      </c>
      <c r="I769" s="39">
        <v>0</v>
      </c>
      <c r="J769" s="39">
        <v>0</v>
      </c>
      <c r="K769" s="39">
        <v>0</v>
      </c>
      <c r="L769" s="39">
        <v>921918.71000005875</v>
      </c>
      <c r="M769" s="39">
        <v>0</v>
      </c>
      <c r="N769" s="39">
        <v>17061.27999997943</v>
      </c>
      <c r="O769" s="39">
        <v>0</v>
      </c>
      <c r="P769" s="39">
        <v>3414805.0999999363</v>
      </c>
      <c r="Q769" s="39">
        <v>0</v>
      </c>
      <c r="R769" s="39">
        <v>196670.44000001927</v>
      </c>
      <c r="S769" s="39">
        <v>0</v>
      </c>
      <c r="T769" s="39">
        <v>0</v>
      </c>
      <c r="U769" s="39">
        <v>0</v>
      </c>
      <c r="V769" s="39">
        <v>127024.32999998756</v>
      </c>
      <c r="W769" s="39">
        <v>0</v>
      </c>
      <c r="X769" s="39">
        <v>0</v>
      </c>
      <c r="Y769" s="39">
        <v>0</v>
      </c>
      <c r="Z769" s="39">
        <v>1489301.1799999536</v>
      </c>
      <c r="AA769" s="39">
        <v>0</v>
      </c>
      <c r="AB769" s="39">
        <v>33859.000000037231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47462.899999974972</v>
      </c>
      <c r="AI769" s="39">
        <v>0</v>
      </c>
      <c r="AJ769" s="40">
        <v>0</v>
      </c>
      <c r="AK769" s="40">
        <v>13106300.80999985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7720751.8999999613</v>
      </c>
      <c r="G770" s="39">
        <v>0</v>
      </c>
      <c r="H770" s="39">
        <v>8099664.5099998014</v>
      </c>
      <c r="I770" s="39">
        <v>0</v>
      </c>
      <c r="J770" s="39">
        <v>0</v>
      </c>
      <c r="K770" s="39">
        <v>0</v>
      </c>
      <c r="L770" s="39">
        <v>2126672.0999999321</v>
      </c>
      <c r="M770" s="39">
        <v>0</v>
      </c>
      <c r="N770" s="39">
        <v>39356.770000189877</v>
      </c>
      <c r="O770" s="39">
        <v>0</v>
      </c>
      <c r="P770" s="39">
        <v>7877235.5000000447</v>
      </c>
      <c r="Q770" s="39">
        <v>0</v>
      </c>
      <c r="R770" s="39">
        <v>453677.24999987322</v>
      </c>
      <c r="S770" s="39">
        <v>0</v>
      </c>
      <c r="T770" s="39">
        <v>0</v>
      </c>
      <c r="U770" s="39">
        <v>0</v>
      </c>
      <c r="V770" s="39">
        <v>293018.35000010498</v>
      </c>
      <c r="W770" s="39">
        <v>0</v>
      </c>
      <c r="X770" s="39">
        <v>0</v>
      </c>
      <c r="Y770" s="39">
        <v>0</v>
      </c>
      <c r="Z770" s="39">
        <v>3435503.8400000683</v>
      </c>
      <c r="AA770" s="39">
        <v>0</v>
      </c>
      <c r="AB770" s="39">
        <v>78105.699999940145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109486.9100000778</v>
      </c>
      <c r="AI770" s="39">
        <v>0</v>
      </c>
      <c r="AJ770" s="40">
        <v>0</v>
      </c>
      <c r="AK770" s="40">
        <v>30233472.829999994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5089648.0999999456</v>
      </c>
      <c r="G771" s="39">
        <v>0</v>
      </c>
      <c r="H771" s="39">
        <v>5339433.6400000826</v>
      </c>
      <c r="I771" s="39">
        <v>0</v>
      </c>
      <c r="J771" s="39">
        <v>0</v>
      </c>
      <c r="K771" s="39">
        <v>0</v>
      </c>
      <c r="L771" s="39">
        <v>1401937.639999965</v>
      </c>
      <c r="M771" s="39">
        <v>0</v>
      </c>
      <c r="N771" s="39">
        <v>25944.639999887062</v>
      </c>
      <c r="O771" s="39">
        <v>0</v>
      </c>
      <c r="P771" s="39">
        <v>5192804.700000111</v>
      </c>
      <c r="Q771" s="39">
        <v>0</v>
      </c>
      <c r="R771" s="39">
        <v>299071.58999998798</v>
      </c>
      <c r="S771" s="39">
        <v>0</v>
      </c>
      <c r="T771" s="39">
        <v>0</v>
      </c>
      <c r="U771" s="39">
        <v>0</v>
      </c>
      <c r="V771" s="39">
        <v>193162.57999988433</v>
      </c>
      <c r="W771" s="39">
        <v>0</v>
      </c>
      <c r="X771" s="39">
        <v>0</v>
      </c>
      <c r="Y771" s="39">
        <v>0</v>
      </c>
      <c r="Z771" s="39">
        <v>2264741.3000001051</v>
      </c>
      <c r="AA771" s="39">
        <v>0</v>
      </c>
      <c r="AB771" s="39">
        <v>51488.500000031898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72175.589999974938</v>
      </c>
      <c r="AI771" s="39">
        <v>0</v>
      </c>
      <c r="AJ771" s="40">
        <v>0</v>
      </c>
      <c r="AK771" s="40">
        <v>19930408.279999975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17932509.999999877</v>
      </c>
      <c r="G772" s="39">
        <v>0</v>
      </c>
      <c r="H772" s="39">
        <v>18812586.579999905</v>
      </c>
      <c r="I772" s="39">
        <v>0</v>
      </c>
      <c r="J772" s="39">
        <v>0</v>
      </c>
      <c r="K772" s="39">
        <v>0</v>
      </c>
      <c r="L772" s="39">
        <v>4939488.9199997047</v>
      </c>
      <c r="M772" s="39">
        <v>0</v>
      </c>
      <c r="N772" s="39">
        <v>91411.529999933322</v>
      </c>
      <c r="O772" s="39">
        <v>0</v>
      </c>
      <c r="P772" s="39">
        <v>18295964.500000283</v>
      </c>
      <c r="Q772" s="39">
        <v>0</v>
      </c>
      <c r="R772" s="39">
        <v>1053727.9099997177</v>
      </c>
      <c r="S772" s="39">
        <v>0</v>
      </c>
      <c r="T772" s="39">
        <v>0</v>
      </c>
      <c r="U772" s="39">
        <v>0</v>
      </c>
      <c r="V772" s="39">
        <v>680575.48999971978</v>
      </c>
      <c r="W772" s="39">
        <v>0</v>
      </c>
      <c r="X772" s="39">
        <v>0</v>
      </c>
      <c r="Y772" s="39">
        <v>0</v>
      </c>
      <c r="Z772" s="39">
        <v>7979430.8999997592</v>
      </c>
      <c r="AA772" s="39">
        <v>0</v>
      </c>
      <c r="AB772" s="39">
        <v>181411.10000040542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254298.42000021896</v>
      </c>
      <c r="AI772" s="39">
        <v>0</v>
      </c>
      <c r="AJ772" s="40">
        <v>0</v>
      </c>
      <c r="AK772" s="40">
        <v>70221405.349999502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4253048.2999999421</v>
      </c>
      <c r="G773" s="39">
        <v>0</v>
      </c>
      <c r="H773" s="39">
        <v>4461775.8000000138</v>
      </c>
      <c r="I773" s="39">
        <v>0</v>
      </c>
      <c r="J773" s="39">
        <v>0</v>
      </c>
      <c r="K773" s="39">
        <v>0</v>
      </c>
      <c r="L773" s="39">
        <v>1171497.1799999741</v>
      </c>
      <c r="M773" s="39">
        <v>0</v>
      </c>
      <c r="N773" s="39">
        <v>21680.049999972478</v>
      </c>
      <c r="O773" s="39">
        <v>0</v>
      </c>
      <c r="P773" s="39">
        <v>4339248.6999999993</v>
      </c>
      <c r="Q773" s="39">
        <v>0</v>
      </c>
      <c r="R773" s="39">
        <v>249912.34999994154</v>
      </c>
      <c r="S773" s="39">
        <v>0</v>
      </c>
      <c r="T773" s="39">
        <v>0</v>
      </c>
      <c r="U773" s="39">
        <v>0</v>
      </c>
      <c r="V773" s="39">
        <v>161411.89999990803</v>
      </c>
      <c r="W773" s="39">
        <v>0</v>
      </c>
      <c r="X773" s="39">
        <v>0</v>
      </c>
      <c r="Y773" s="39">
        <v>0</v>
      </c>
      <c r="Z773" s="39">
        <v>1892479.3599999123</v>
      </c>
      <c r="AA773" s="39">
        <v>0</v>
      </c>
      <c r="AB773" s="39">
        <v>43025.19999991708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60311.879999993267</v>
      </c>
      <c r="AI773" s="39">
        <v>0</v>
      </c>
      <c r="AJ773" s="40">
        <v>0</v>
      </c>
      <c r="AK773" s="40">
        <v>16654390.719999572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5432489.0000001108</v>
      </c>
      <c r="G774" s="39">
        <v>0</v>
      </c>
      <c r="H774" s="39">
        <v>5699100.0799999908</v>
      </c>
      <c r="I774" s="39">
        <v>0</v>
      </c>
      <c r="J774" s="39">
        <v>0</v>
      </c>
      <c r="K774" s="39">
        <v>0</v>
      </c>
      <c r="L774" s="39">
        <v>1496372.7400001241</v>
      </c>
      <c r="M774" s="39">
        <v>0</v>
      </c>
      <c r="N774" s="39">
        <v>27692.2800001041</v>
      </c>
      <c r="O774" s="39">
        <v>0</v>
      </c>
      <c r="P774" s="39">
        <v>5542594.1000001682</v>
      </c>
      <c r="Q774" s="39">
        <v>0</v>
      </c>
      <c r="R774" s="39">
        <v>319217.17999991792</v>
      </c>
      <c r="S774" s="39">
        <v>0</v>
      </c>
      <c r="T774" s="39">
        <v>0</v>
      </c>
      <c r="U774" s="39">
        <v>0</v>
      </c>
      <c r="V774" s="39">
        <v>206174.09000006263</v>
      </c>
      <c r="W774" s="39">
        <v>0</v>
      </c>
      <c r="X774" s="39">
        <v>0</v>
      </c>
      <c r="Y774" s="39">
        <v>0</v>
      </c>
      <c r="Z774" s="39">
        <v>2417295.1999999718</v>
      </c>
      <c r="AA774" s="39">
        <v>0</v>
      </c>
      <c r="AB774" s="39">
        <v>54956.799999999726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77037.36999995001</v>
      </c>
      <c r="AI774" s="39">
        <v>0</v>
      </c>
      <c r="AJ774" s="40">
        <v>0</v>
      </c>
      <c r="AK774" s="40">
        <v>21272928.840000402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12183946.900000002</v>
      </c>
      <c r="G775" s="39">
        <v>0</v>
      </c>
      <c r="H775" s="39">
        <v>12781900.319999499</v>
      </c>
      <c r="I775" s="39">
        <v>0</v>
      </c>
      <c r="J775" s="39">
        <v>0</v>
      </c>
      <c r="K775" s="39">
        <v>0</v>
      </c>
      <c r="L775" s="39">
        <v>3356053.9200000688</v>
      </c>
      <c r="M775" s="39">
        <v>0</v>
      </c>
      <c r="N775" s="39">
        <v>62108.050000182819</v>
      </c>
      <c r="O775" s="39">
        <v>0</v>
      </c>
      <c r="P775" s="39">
        <v>12430890.09999989</v>
      </c>
      <c r="Q775" s="39">
        <v>0</v>
      </c>
      <c r="R775" s="39">
        <v>715937.97000025446</v>
      </c>
      <c r="S775" s="39">
        <v>0</v>
      </c>
      <c r="T775" s="39">
        <v>0</v>
      </c>
      <c r="U775" s="39">
        <v>0</v>
      </c>
      <c r="V775" s="39">
        <v>462405.74000007071</v>
      </c>
      <c r="W775" s="39">
        <v>0</v>
      </c>
      <c r="X775" s="39">
        <v>0</v>
      </c>
      <c r="Y775" s="39">
        <v>0</v>
      </c>
      <c r="Z775" s="39">
        <v>5421492.1500001084</v>
      </c>
      <c r="AA775" s="39">
        <v>0</v>
      </c>
      <c r="AB775" s="39">
        <v>123256.79999984063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172778.84999993056</v>
      </c>
      <c r="AI775" s="39">
        <v>0</v>
      </c>
      <c r="AJ775" s="40">
        <v>0</v>
      </c>
      <c r="AK775" s="40">
        <v>47710770.799999855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3226234.3999999124</v>
      </c>
      <c r="G776" s="39">
        <v>0</v>
      </c>
      <c r="H776" s="39">
        <v>3384568.8199999742</v>
      </c>
      <c r="I776" s="39">
        <v>0</v>
      </c>
      <c r="J776" s="39">
        <v>0</v>
      </c>
      <c r="K776" s="39">
        <v>0</v>
      </c>
      <c r="L776" s="39">
        <v>888662.50000003353</v>
      </c>
      <c r="M776" s="39">
        <v>0</v>
      </c>
      <c r="N776" s="39">
        <v>16445.83000003947</v>
      </c>
      <c r="O776" s="39">
        <v>0</v>
      </c>
      <c r="P776" s="39">
        <v>3291623.4000000255</v>
      </c>
      <c r="Q776" s="39">
        <v>0</v>
      </c>
      <c r="R776" s="39">
        <v>189575.98000002862</v>
      </c>
      <c r="S776" s="39">
        <v>0</v>
      </c>
      <c r="T776" s="39">
        <v>0</v>
      </c>
      <c r="U776" s="39">
        <v>0</v>
      </c>
      <c r="V776" s="39">
        <v>122442.20999994052</v>
      </c>
      <c r="W776" s="39">
        <v>0</v>
      </c>
      <c r="X776" s="39">
        <v>0</v>
      </c>
      <c r="Y776" s="39">
        <v>0</v>
      </c>
      <c r="Z776" s="39">
        <v>1435577.86999993</v>
      </c>
      <c r="AA776" s="39">
        <v>0</v>
      </c>
      <c r="AB776" s="39">
        <v>32637.599999980594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45750.779999969556</v>
      </c>
      <c r="AI776" s="39">
        <v>0</v>
      </c>
      <c r="AJ776" s="40">
        <v>0</v>
      </c>
      <c r="AK776" s="40">
        <v>12633519.389999833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4084475.3999998597</v>
      </c>
      <c r="G777" s="39">
        <v>0</v>
      </c>
      <c r="H777" s="39">
        <v>4284929.8500000378</v>
      </c>
      <c r="I777" s="39">
        <v>0</v>
      </c>
      <c r="J777" s="39">
        <v>0</v>
      </c>
      <c r="K777" s="39">
        <v>0</v>
      </c>
      <c r="L777" s="39">
        <v>1125063.9800000649</v>
      </c>
      <c r="M777" s="39">
        <v>0</v>
      </c>
      <c r="N777" s="39">
        <v>20820.739999927904</v>
      </c>
      <c r="O777" s="39">
        <v>0</v>
      </c>
      <c r="P777" s="39">
        <v>4167259.1999999662</v>
      </c>
      <c r="Q777" s="39">
        <v>0</v>
      </c>
      <c r="R777" s="39">
        <v>240006.88000008449</v>
      </c>
      <c r="S777" s="39">
        <v>0</v>
      </c>
      <c r="T777" s="39">
        <v>0</v>
      </c>
      <c r="U777" s="39">
        <v>0</v>
      </c>
      <c r="V777" s="39">
        <v>155014.21000000398</v>
      </c>
      <c r="W777" s="39">
        <v>0</v>
      </c>
      <c r="X777" s="39">
        <v>0</v>
      </c>
      <c r="Y777" s="39">
        <v>0</v>
      </c>
      <c r="Z777" s="39">
        <v>1817469.4599999546</v>
      </c>
      <c r="AA777" s="39">
        <v>0</v>
      </c>
      <c r="AB777" s="39">
        <v>41319.899999952431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57921.379999989324</v>
      </c>
      <c r="AI777" s="39">
        <v>0</v>
      </c>
      <c r="AJ777" s="40">
        <v>0</v>
      </c>
      <c r="AK777" s="40">
        <v>15994280.99999984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7257176.6000002753</v>
      </c>
      <c r="G778" s="39">
        <v>0</v>
      </c>
      <c r="H778" s="39">
        <v>7613338.1199999899</v>
      </c>
      <c r="I778" s="39">
        <v>0</v>
      </c>
      <c r="J778" s="39">
        <v>0</v>
      </c>
      <c r="K778" s="39">
        <v>0</v>
      </c>
      <c r="L778" s="39">
        <v>1998980.7899998939</v>
      </c>
      <c r="M778" s="39">
        <v>0</v>
      </c>
      <c r="N778" s="39">
        <v>36993.680000140463</v>
      </c>
      <c r="O778" s="39">
        <v>0</v>
      </c>
      <c r="P778" s="39">
        <v>7404264.3999999929</v>
      </c>
      <c r="Q778" s="39">
        <v>0</v>
      </c>
      <c r="R778" s="39">
        <v>426437.21000013605</v>
      </c>
      <c r="S778" s="39">
        <v>0</v>
      </c>
      <c r="T778" s="39">
        <v>0</v>
      </c>
      <c r="U778" s="39">
        <v>0</v>
      </c>
      <c r="V778" s="39">
        <v>275424.72000005993</v>
      </c>
      <c r="W778" s="39">
        <v>0</v>
      </c>
      <c r="X778" s="39">
        <v>0</v>
      </c>
      <c r="Y778" s="39">
        <v>0</v>
      </c>
      <c r="Z778" s="39">
        <v>3229226.6300001172</v>
      </c>
      <c r="AA778" s="39">
        <v>0</v>
      </c>
      <c r="AB778" s="39">
        <v>73415.999999900407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102913.0099998994</v>
      </c>
      <c r="AI778" s="39">
        <v>0</v>
      </c>
      <c r="AJ778" s="40">
        <v>0</v>
      </c>
      <c r="AK778" s="40">
        <v>28418171.160000406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6610790.5999998972</v>
      </c>
      <c r="G779" s="39">
        <v>0</v>
      </c>
      <c r="H779" s="39">
        <v>6935229.4500001036</v>
      </c>
      <c r="I779" s="39">
        <v>0</v>
      </c>
      <c r="J779" s="39">
        <v>0</v>
      </c>
      <c r="K779" s="39">
        <v>0</v>
      </c>
      <c r="L779" s="39">
        <v>1820934.5599999377</v>
      </c>
      <c r="M779" s="39">
        <v>0</v>
      </c>
      <c r="N779" s="39">
        <v>33698.710000026389</v>
      </c>
      <c r="O779" s="39">
        <v>0</v>
      </c>
      <c r="P779" s="39">
        <v>6744777.5000000028</v>
      </c>
      <c r="Q779" s="39">
        <v>0</v>
      </c>
      <c r="R779" s="39">
        <v>388455.07999991189</v>
      </c>
      <c r="S779" s="39">
        <v>0</v>
      </c>
      <c r="T779" s="39">
        <v>0</v>
      </c>
      <c r="U779" s="39">
        <v>0</v>
      </c>
      <c r="V779" s="39">
        <v>250893.05000004452</v>
      </c>
      <c r="W779" s="39">
        <v>0</v>
      </c>
      <c r="X779" s="39">
        <v>0</v>
      </c>
      <c r="Y779" s="39">
        <v>0</v>
      </c>
      <c r="Z779" s="39">
        <v>2941604.2300000386</v>
      </c>
      <c r="AA779" s="39">
        <v>0</v>
      </c>
      <c r="AB779" s="39">
        <v>66876.899999934685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93746.699999878983</v>
      </c>
      <c r="AI779" s="39">
        <v>0</v>
      </c>
      <c r="AJ779" s="40">
        <v>0</v>
      </c>
      <c r="AK779" s="40">
        <v>25887006.779999774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3119737.3000000878</v>
      </c>
      <c r="G780" s="39">
        <v>0</v>
      </c>
      <c r="H780" s="39">
        <v>3272845.1900000046</v>
      </c>
      <c r="I780" s="39">
        <v>0</v>
      </c>
      <c r="J780" s="39">
        <v>0</v>
      </c>
      <c r="K780" s="39">
        <v>0</v>
      </c>
      <c r="L780" s="39">
        <v>859328.00999998138</v>
      </c>
      <c r="M780" s="39">
        <v>0</v>
      </c>
      <c r="N780" s="39">
        <v>15902.960000041214</v>
      </c>
      <c r="O780" s="39">
        <v>0</v>
      </c>
      <c r="P780" s="39">
        <v>3182967.9000000013</v>
      </c>
      <c r="Q780" s="39">
        <v>0</v>
      </c>
      <c r="R780" s="39">
        <v>183318.14000001521</v>
      </c>
      <c r="S780" s="39">
        <v>0</v>
      </c>
      <c r="T780" s="39">
        <v>0</v>
      </c>
      <c r="U780" s="39">
        <v>0</v>
      </c>
      <c r="V780" s="39">
        <v>118400.42000003364</v>
      </c>
      <c r="W780" s="39">
        <v>0</v>
      </c>
      <c r="X780" s="39">
        <v>0</v>
      </c>
      <c r="Y780" s="39">
        <v>0</v>
      </c>
      <c r="Z780" s="39">
        <v>1388189.8700000241</v>
      </c>
      <c r="AA780" s="39">
        <v>0</v>
      </c>
      <c r="AB780" s="39">
        <v>31560.299999962925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44240.559999972196</v>
      </c>
      <c r="AI780" s="39">
        <v>0</v>
      </c>
      <c r="AJ780" s="40">
        <v>0</v>
      </c>
      <c r="AK780" s="40">
        <v>12216490.650000125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9129702.2999996785</v>
      </c>
      <c r="G781" s="39">
        <v>0</v>
      </c>
      <c r="H781" s="39">
        <v>9577762.1700001825</v>
      </c>
      <c r="I781" s="39">
        <v>0</v>
      </c>
      <c r="J781" s="39">
        <v>0</v>
      </c>
      <c r="K781" s="39">
        <v>0</v>
      </c>
      <c r="L781" s="39">
        <v>2514765.8399998178</v>
      </c>
      <c r="M781" s="39">
        <v>0</v>
      </c>
      <c r="N781" s="39">
        <v>46538.939999998154</v>
      </c>
      <c r="O781" s="39">
        <v>0</v>
      </c>
      <c r="P781" s="39">
        <v>9314742.3999999333</v>
      </c>
      <c r="Q781" s="39">
        <v>0</v>
      </c>
      <c r="R781" s="39">
        <v>536468.24000005517</v>
      </c>
      <c r="S781" s="39">
        <v>0</v>
      </c>
      <c r="T781" s="39">
        <v>0</v>
      </c>
      <c r="U781" s="39">
        <v>0</v>
      </c>
      <c r="V781" s="39">
        <v>346490.91000009154</v>
      </c>
      <c r="W781" s="39">
        <v>0</v>
      </c>
      <c r="X781" s="39">
        <v>0</v>
      </c>
      <c r="Y781" s="39">
        <v>0</v>
      </c>
      <c r="Z781" s="39">
        <v>4062444.6400001533</v>
      </c>
      <c r="AA781" s="39">
        <v>0</v>
      </c>
      <c r="AB781" s="39">
        <v>92359.099999961385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129467.03999988899</v>
      </c>
      <c r="AI781" s="39">
        <v>0</v>
      </c>
      <c r="AJ781" s="40">
        <v>0</v>
      </c>
      <c r="AK781" s="40">
        <v>35750741.57999976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5692182.2999999076</v>
      </c>
      <c r="G782" s="39">
        <v>0</v>
      </c>
      <c r="H782" s="39">
        <v>5971538.4599999823</v>
      </c>
      <c r="I782" s="39">
        <v>0</v>
      </c>
      <c r="J782" s="39">
        <v>0</v>
      </c>
      <c r="K782" s="39">
        <v>0</v>
      </c>
      <c r="L782" s="39">
        <v>1567904.9700001008</v>
      </c>
      <c r="M782" s="39">
        <v>0</v>
      </c>
      <c r="N782" s="39">
        <v>29016.080000047757</v>
      </c>
      <c r="O782" s="39">
        <v>0</v>
      </c>
      <c r="P782" s="39">
        <v>5807550.9999999348</v>
      </c>
      <c r="Q782" s="39">
        <v>0</v>
      </c>
      <c r="R782" s="39">
        <v>334476.9599999052</v>
      </c>
      <c r="S782" s="39">
        <v>0</v>
      </c>
      <c r="T782" s="39">
        <v>0</v>
      </c>
      <c r="U782" s="39">
        <v>0</v>
      </c>
      <c r="V782" s="39">
        <v>216029.97999998624</v>
      </c>
      <c r="W782" s="39">
        <v>0</v>
      </c>
      <c r="X782" s="39">
        <v>0</v>
      </c>
      <c r="Y782" s="39">
        <v>0</v>
      </c>
      <c r="Z782" s="39">
        <v>2532850.9900000598</v>
      </c>
      <c r="AA782" s="39">
        <v>0</v>
      </c>
      <c r="AB782" s="39">
        <v>57583.999999966603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80720.040000110515</v>
      </c>
      <c r="AI782" s="39">
        <v>0</v>
      </c>
      <c r="AJ782" s="40">
        <v>0</v>
      </c>
      <c r="AK782" s="40">
        <v>22289854.780000001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2973375.0999998916</v>
      </c>
      <c r="G783" s="39">
        <v>0</v>
      </c>
      <c r="H783" s="39">
        <v>3119299.879999944</v>
      </c>
      <c r="I783" s="39">
        <v>0</v>
      </c>
      <c r="J783" s="39">
        <v>0</v>
      </c>
      <c r="K783" s="39">
        <v>0</v>
      </c>
      <c r="L783" s="39">
        <v>819012.69000005908</v>
      </c>
      <c r="M783" s="39">
        <v>0</v>
      </c>
      <c r="N783" s="39">
        <v>15156.87000005582</v>
      </c>
      <c r="O783" s="39">
        <v>0</v>
      </c>
      <c r="P783" s="39">
        <v>3033639.2000000202</v>
      </c>
      <c r="Q783" s="39">
        <v>0</v>
      </c>
      <c r="R783" s="39">
        <v>174717.78000004706</v>
      </c>
      <c r="S783" s="39">
        <v>0</v>
      </c>
      <c r="T783" s="39">
        <v>0</v>
      </c>
      <c r="U783" s="39">
        <v>0</v>
      </c>
      <c r="V783" s="39">
        <v>112845.68000003289</v>
      </c>
      <c r="W783" s="39">
        <v>0</v>
      </c>
      <c r="X783" s="39">
        <v>0</v>
      </c>
      <c r="Y783" s="39">
        <v>0</v>
      </c>
      <c r="Z783" s="39">
        <v>1323063.0300000056</v>
      </c>
      <c r="AA783" s="39">
        <v>0</v>
      </c>
      <c r="AB783" s="39">
        <v>30079.600000037593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42165.02000003514</v>
      </c>
      <c r="AI783" s="39">
        <v>0</v>
      </c>
      <c r="AJ783" s="40">
        <v>0</v>
      </c>
      <c r="AK783" s="40">
        <v>11643354.85000013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3729675.0999999167</v>
      </c>
      <c r="G784" s="39">
        <v>0</v>
      </c>
      <c r="H784" s="39">
        <v>3912716.8900000788</v>
      </c>
      <c r="I784" s="39">
        <v>0</v>
      </c>
      <c r="J784" s="39">
        <v>0</v>
      </c>
      <c r="K784" s="39">
        <v>0</v>
      </c>
      <c r="L784" s="39">
        <v>1027334.6300000451</v>
      </c>
      <c r="M784" s="39">
        <v>0</v>
      </c>
      <c r="N784" s="39">
        <v>19012.130000004308</v>
      </c>
      <c r="O784" s="39">
        <v>0</v>
      </c>
      <c r="P784" s="39">
        <v>3805267.7999999328</v>
      </c>
      <c r="Q784" s="39">
        <v>0</v>
      </c>
      <c r="R784" s="39">
        <v>219158.5400000246</v>
      </c>
      <c r="S784" s="39">
        <v>0</v>
      </c>
      <c r="T784" s="39">
        <v>0</v>
      </c>
      <c r="U784" s="39">
        <v>0</v>
      </c>
      <c r="V784" s="39">
        <v>141548.81000004764</v>
      </c>
      <c r="W784" s="39">
        <v>0</v>
      </c>
      <c r="X784" s="39">
        <v>0</v>
      </c>
      <c r="Y784" s="39">
        <v>0</v>
      </c>
      <c r="Z784" s="39">
        <v>1659593.9099999426</v>
      </c>
      <c r="AA784" s="39">
        <v>0</v>
      </c>
      <c r="AB784" s="39">
        <v>37730.600000071572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52890.000000025138</v>
      </c>
      <c r="AI784" s="39">
        <v>0</v>
      </c>
      <c r="AJ784" s="40">
        <v>0</v>
      </c>
      <c r="AK784" s="40">
        <v>14604928.41000009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2869725.5999999708</v>
      </c>
      <c r="G785" s="39">
        <v>0</v>
      </c>
      <c r="H785" s="39">
        <v>3010563.5000000326</v>
      </c>
      <c r="I785" s="39">
        <v>0</v>
      </c>
      <c r="J785" s="39">
        <v>0</v>
      </c>
      <c r="K785" s="39">
        <v>0</v>
      </c>
      <c r="L785" s="39">
        <v>790462.54999994603</v>
      </c>
      <c r="M785" s="39">
        <v>0</v>
      </c>
      <c r="N785" s="39">
        <v>14628.519999998975</v>
      </c>
      <c r="O785" s="39">
        <v>0</v>
      </c>
      <c r="P785" s="39">
        <v>2927888.8999999398</v>
      </c>
      <c r="Q785" s="39">
        <v>0</v>
      </c>
      <c r="R785" s="39">
        <v>168627.24999996054</v>
      </c>
      <c r="S785" s="39">
        <v>0</v>
      </c>
      <c r="T785" s="39">
        <v>0</v>
      </c>
      <c r="U785" s="39">
        <v>0</v>
      </c>
      <c r="V785" s="39">
        <v>108911.96000004471</v>
      </c>
      <c r="W785" s="39">
        <v>0</v>
      </c>
      <c r="X785" s="39">
        <v>0</v>
      </c>
      <c r="Y785" s="39">
        <v>0</v>
      </c>
      <c r="Z785" s="39">
        <v>1276942.0799999733</v>
      </c>
      <c r="AA785" s="39">
        <v>0</v>
      </c>
      <c r="AB785" s="39">
        <v>29031.099999975693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40695.180000007203</v>
      </c>
      <c r="AI785" s="39">
        <v>0</v>
      </c>
      <c r="AJ785" s="40">
        <v>0</v>
      </c>
      <c r="AK785" s="40">
        <v>11237476.63999985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58490804.000000328</v>
      </c>
      <c r="G786" s="39">
        <v>0</v>
      </c>
      <c r="H786" s="39">
        <v>61361366.380000554</v>
      </c>
      <c r="I786" s="39">
        <v>0</v>
      </c>
      <c r="J786" s="39">
        <v>0</v>
      </c>
      <c r="K786" s="39">
        <v>0</v>
      </c>
      <c r="L786" s="39">
        <v>16111223.609999377</v>
      </c>
      <c r="M786" s="39">
        <v>0</v>
      </c>
      <c r="N786" s="39">
        <v>298158.70000054745</v>
      </c>
      <c r="O786" s="39">
        <v>0</v>
      </c>
      <c r="P786" s="39">
        <v>59676290.499999493</v>
      </c>
      <c r="Q786" s="39">
        <v>0</v>
      </c>
      <c r="R786" s="39">
        <v>3436964.0699997041</v>
      </c>
      <c r="S786" s="39">
        <v>0</v>
      </c>
      <c r="T786" s="39">
        <v>0</v>
      </c>
      <c r="U786" s="39">
        <v>0</v>
      </c>
      <c r="V786" s="39">
        <v>2219845.8500013268</v>
      </c>
      <c r="W786" s="39">
        <v>0</v>
      </c>
      <c r="X786" s="39">
        <v>0</v>
      </c>
      <c r="Y786" s="39">
        <v>0</v>
      </c>
      <c r="Z786" s="39">
        <v>26026659.400000062</v>
      </c>
      <c r="AA786" s="39">
        <v>0</v>
      </c>
      <c r="AB786" s="39">
        <v>591712.10000033688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829449.93000022834</v>
      </c>
      <c r="AI786" s="39">
        <v>0</v>
      </c>
      <c r="AJ786" s="40">
        <v>0</v>
      </c>
      <c r="AK786" s="40">
        <v>229042474.54000196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8106305.4000000954</v>
      </c>
      <c r="G787" s="39">
        <v>0</v>
      </c>
      <c r="H787" s="39">
        <v>8504139.9000000339</v>
      </c>
      <c r="I787" s="39">
        <v>0</v>
      </c>
      <c r="J787" s="39">
        <v>0</v>
      </c>
      <c r="K787" s="39">
        <v>0</v>
      </c>
      <c r="L787" s="39">
        <v>2232872.3699998367</v>
      </c>
      <c r="M787" s="39">
        <v>0</v>
      </c>
      <c r="N787" s="39">
        <v>41322.139999832201</v>
      </c>
      <c r="O787" s="39">
        <v>0</v>
      </c>
      <c r="P787" s="39">
        <v>8270603.400000032</v>
      </c>
      <c r="Q787" s="39">
        <v>0</v>
      </c>
      <c r="R787" s="39">
        <v>476332.6699999196</v>
      </c>
      <c r="S787" s="39">
        <v>0</v>
      </c>
      <c r="T787" s="39">
        <v>0</v>
      </c>
      <c r="U787" s="39">
        <v>0</v>
      </c>
      <c r="V787" s="39">
        <v>307650.89999989781</v>
      </c>
      <c r="W787" s="39">
        <v>0</v>
      </c>
      <c r="X787" s="39">
        <v>0</v>
      </c>
      <c r="Y787" s="39">
        <v>0</v>
      </c>
      <c r="Z787" s="39">
        <v>3607063.6299998634</v>
      </c>
      <c r="AA787" s="39">
        <v>0</v>
      </c>
      <c r="AB787" s="39">
        <v>82005.999999935957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114954.38999998158</v>
      </c>
      <c r="AI787" s="39">
        <v>0</v>
      </c>
      <c r="AJ787" s="40">
        <v>0</v>
      </c>
      <c r="AK787" s="40">
        <v>31743250.799999435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4388020.5000000522</v>
      </c>
      <c r="G788" s="39">
        <v>0</v>
      </c>
      <c r="H788" s="39">
        <v>4603372.0599999819</v>
      </c>
      <c r="I788" s="39">
        <v>0</v>
      </c>
      <c r="J788" s="39">
        <v>0</v>
      </c>
      <c r="K788" s="39">
        <v>0</v>
      </c>
      <c r="L788" s="39">
        <v>1208675.1200000504</v>
      </c>
      <c r="M788" s="39">
        <v>0</v>
      </c>
      <c r="N788" s="39">
        <v>22368.070000066531</v>
      </c>
      <c r="O788" s="39">
        <v>0</v>
      </c>
      <c r="P788" s="39">
        <v>4476956.499999946</v>
      </c>
      <c r="Q788" s="39">
        <v>0</v>
      </c>
      <c r="R788" s="39">
        <v>257843.41999991017</v>
      </c>
      <c r="S788" s="39">
        <v>0</v>
      </c>
      <c r="T788" s="39">
        <v>0</v>
      </c>
      <c r="U788" s="39">
        <v>0</v>
      </c>
      <c r="V788" s="39">
        <v>166534.37000008964</v>
      </c>
      <c r="W788" s="39">
        <v>0</v>
      </c>
      <c r="X788" s="39">
        <v>0</v>
      </c>
      <c r="Y788" s="39">
        <v>0</v>
      </c>
      <c r="Z788" s="39">
        <v>1952537.9499999038</v>
      </c>
      <c r="AA788" s="39">
        <v>0</v>
      </c>
      <c r="AB788" s="39">
        <v>44390.699999971075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62225.909999914984</v>
      </c>
      <c r="AI788" s="39">
        <v>0</v>
      </c>
      <c r="AJ788" s="40">
        <v>0</v>
      </c>
      <c r="AK788" s="40">
        <v>17182924.599999886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2426652.2000000644</v>
      </c>
      <c r="G789" s="39">
        <v>0</v>
      </c>
      <c r="H789" s="39">
        <v>2545745.4099999522</v>
      </c>
      <c r="I789" s="39">
        <v>0</v>
      </c>
      <c r="J789" s="39">
        <v>0</v>
      </c>
      <c r="K789" s="39">
        <v>0</v>
      </c>
      <c r="L789" s="39">
        <v>668418.52000000223</v>
      </c>
      <c r="M789" s="39">
        <v>0</v>
      </c>
      <c r="N789" s="39">
        <v>12369.939999957071</v>
      </c>
      <c r="O789" s="39">
        <v>0</v>
      </c>
      <c r="P789" s="39">
        <v>2475835.4000000632</v>
      </c>
      <c r="Q789" s="39">
        <v>0</v>
      </c>
      <c r="R789" s="39">
        <v>142591.92999996338</v>
      </c>
      <c r="S789" s="39">
        <v>0</v>
      </c>
      <c r="T789" s="39">
        <v>0</v>
      </c>
      <c r="U789" s="39">
        <v>0</v>
      </c>
      <c r="V789" s="39">
        <v>92096.419999953854</v>
      </c>
      <c r="W789" s="39">
        <v>0</v>
      </c>
      <c r="X789" s="39">
        <v>0</v>
      </c>
      <c r="Y789" s="39">
        <v>0</v>
      </c>
      <c r="Z789" s="39">
        <v>1079787.7000000477</v>
      </c>
      <c r="AA789" s="39">
        <v>0</v>
      </c>
      <c r="AB789" s="39">
        <v>24548.800000041225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34412.019999987249</v>
      </c>
      <c r="AI789" s="39">
        <v>0</v>
      </c>
      <c r="AJ789" s="40">
        <v>0</v>
      </c>
      <c r="AK789" s="40">
        <v>9502458.3400000334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3307103.8000000087</v>
      </c>
      <c r="G790" s="39">
        <v>0</v>
      </c>
      <c r="H790" s="39">
        <v>3469407.0800000601</v>
      </c>
      <c r="I790" s="39">
        <v>0</v>
      </c>
      <c r="J790" s="39">
        <v>0</v>
      </c>
      <c r="K790" s="39">
        <v>0</v>
      </c>
      <c r="L790" s="39">
        <v>910937.89000000723</v>
      </c>
      <c r="M790" s="39">
        <v>0</v>
      </c>
      <c r="N790" s="39">
        <v>16858.059999977508</v>
      </c>
      <c r="O790" s="39">
        <v>0</v>
      </c>
      <c r="P790" s="39">
        <v>3374131.9999999497</v>
      </c>
      <c r="Q790" s="39">
        <v>0</v>
      </c>
      <c r="R790" s="39">
        <v>194327.92999996906</v>
      </c>
      <c r="S790" s="39">
        <v>0</v>
      </c>
      <c r="T790" s="39">
        <v>0</v>
      </c>
      <c r="U790" s="39">
        <v>0</v>
      </c>
      <c r="V790" s="39">
        <v>125511.3700000743</v>
      </c>
      <c r="W790" s="39">
        <v>0</v>
      </c>
      <c r="X790" s="39">
        <v>0</v>
      </c>
      <c r="Y790" s="39">
        <v>0</v>
      </c>
      <c r="Z790" s="39">
        <v>1471562.3500000299</v>
      </c>
      <c r="AA790" s="39">
        <v>0</v>
      </c>
      <c r="AB790" s="39">
        <v>33455.700000034194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46897.580000059686</v>
      </c>
      <c r="AI790" s="39">
        <v>0</v>
      </c>
      <c r="AJ790" s="40">
        <v>0</v>
      </c>
      <c r="AK790" s="40">
        <v>12950193.760000173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15451185.499999935</v>
      </c>
      <c r="G791" s="39">
        <v>0</v>
      </c>
      <c r="H791" s="39">
        <v>16209485.719999954</v>
      </c>
      <c r="I791" s="39">
        <v>0</v>
      </c>
      <c r="J791" s="39">
        <v>0</v>
      </c>
      <c r="K791" s="39">
        <v>0</v>
      </c>
      <c r="L791" s="39">
        <v>4256010.9799997043</v>
      </c>
      <c r="M791" s="39">
        <v>0</v>
      </c>
      <c r="N791" s="39">
        <v>78762.900000368143</v>
      </c>
      <c r="O791" s="39">
        <v>0</v>
      </c>
      <c r="P791" s="39">
        <v>15764348.79999998</v>
      </c>
      <c r="Q791" s="39">
        <v>0</v>
      </c>
      <c r="R791" s="39">
        <v>907923.39000010351</v>
      </c>
      <c r="S791" s="39">
        <v>0</v>
      </c>
      <c r="T791" s="39">
        <v>0</v>
      </c>
      <c r="U791" s="39">
        <v>0</v>
      </c>
      <c r="V791" s="39">
        <v>586404.13999977731</v>
      </c>
      <c r="W791" s="39">
        <v>0</v>
      </c>
      <c r="X791" s="39">
        <v>0</v>
      </c>
      <c r="Y791" s="39">
        <v>0</v>
      </c>
      <c r="Z791" s="39">
        <v>6875315.6699997764</v>
      </c>
      <c r="AA791" s="39">
        <v>0</v>
      </c>
      <c r="AB791" s="39">
        <v>156309.29999963217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219111.10999971392</v>
      </c>
      <c r="AI791" s="39">
        <v>0</v>
      </c>
      <c r="AJ791" s="40">
        <v>0</v>
      </c>
      <c r="AK791" s="40">
        <v>60504857.50999894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5030989.4000001</v>
      </c>
      <c r="G792" s="39">
        <v>0</v>
      </c>
      <c r="H792" s="39">
        <v>5277896.0200000163</v>
      </c>
      <c r="I792" s="39">
        <v>0</v>
      </c>
      <c r="J792" s="39">
        <v>0</v>
      </c>
      <c r="K792" s="39">
        <v>0</v>
      </c>
      <c r="L792" s="39">
        <v>1385780.1399999689</v>
      </c>
      <c r="M792" s="39">
        <v>0</v>
      </c>
      <c r="N792" s="39">
        <v>25645.630000094709</v>
      </c>
      <c r="O792" s="39">
        <v>0</v>
      </c>
      <c r="P792" s="39">
        <v>5132956.9999999506</v>
      </c>
      <c r="Q792" s="39">
        <v>0</v>
      </c>
      <c r="R792" s="39">
        <v>295624.75999992335</v>
      </c>
      <c r="S792" s="39">
        <v>0</v>
      </c>
      <c r="T792" s="39">
        <v>0</v>
      </c>
      <c r="U792" s="39">
        <v>0</v>
      </c>
      <c r="V792" s="39">
        <v>190936.34999994742</v>
      </c>
      <c r="W792" s="39">
        <v>0</v>
      </c>
      <c r="X792" s="39">
        <v>0</v>
      </c>
      <c r="Y792" s="39">
        <v>0</v>
      </c>
      <c r="Z792" s="39">
        <v>2238639.8799999044</v>
      </c>
      <c r="AA792" s="39">
        <v>0</v>
      </c>
      <c r="AB792" s="39">
        <v>50895.100000103084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71343.760000071503</v>
      </c>
      <c r="AI792" s="39">
        <v>0</v>
      </c>
      <c r="AJ792" s="40">
        <v>0</v>
      </c>
      <c r="AK792" s="40">
        <v>19700708.040000081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4823120.7999998648</v>
      </c>
      <c r="G793" s="39">
        <v>0</v>
      </c>
      <c r="H793" s="39">
        <v>5059825.8299998315</v>
      </c>
      <c r="I793" s="39">
        <v>0</v>
      </c>
      <c r="J793" s="39">
        <v>0</v>
      </c>
      <c r="K793" s="39">
        <v>0</v>
      </c>
      <c r="L793" s="39">
        <v>1328522.9800000286</v>
      </c>
      <c r="M793" s="39">
        <v>0</v>
      </c>
      <c r="N793" s="39">
        <v>24586.0100000569</v>
      </c>
      <c r="O793" s="39">
        <v>0</v>
      </c>
      <c r="P793" s="39">
        <v>4920875.3000000231</v>
      </c>
      <c r="Q793" s="39">
        <v>0</v>
      </c>
      <c r="R793" s="39">
        <v>283410.24000002985</v>
      </c>
      <c r="S793" s="39">
        <v>0</v>
      </c>
      <c r="T793" s="39">
        <v>0</v>
      </c>
      <c r="U793" s="39">
        <v>0</v>
      </c>
      <c r="V793" s="39">
        <v>183047.30999992977</v>
      </c>
      <c r="W793" s="39">
        <v>0</v>
      </c>
      <c r="X793" s="39">
        <v>0</v>
      </c>
      <c r="Y793" s="39">
        <v>0</v>
      </c>
      <c r="Z793" s="39">
        <v>2146144.5700000506</v>
      </c>
      <c r="AA793" s="39">
        <v>0</v>
      </c>
      <c r="AB793" s="39">
        <v>48792.299999993476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68395.999999908774</v>
      </c>
      <c r="AI793" s="39">
        <v>0</v>
      </c>
      <c r="AJ793" s="40">
        <v>0</v>
      </c>
      <c r="AK793" s="40">
        <v>18886721.339999717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4926770.2999999765</v>
      </c>
      <c r="G794" s="39">
        <v>0</v>
      </c>
      <c r="H794" s="39">
        <v>5168562.1899998048</v>
      </c>
      <c r="I794" s="39">
        <v>0</v>
      </c>
      <c r="J794" s="39">
        <v>0</v>
      </c>
      <c r="K794" s="39">
        <v>0</v>
      </c>
      <c r="L794" s="39">
        <v>1357073.1299999966</v>
      </c>
      <c r="M794" s="39">
        <v>0</v>
      </c>
      <c r="N794" s="39">
        <v>25114.36999988852</v>
      </c>
      <c r="O794" s="39">
        <v>0</v>
      </c>
      <c r="P794" s="39">
        <v>5026625.7000000207</v>
      </c>
      <c r="Q794" s="39">
        <v>0</v>
      </c>
      <c r="R794" s="39">
        <v>289500.77000010828</v>
      </c>
      <c r="S794" s="39">
        <v>0</v>
      </c>
      <c r="T794" s="39">
        <v>0</v>
      </c>
      <c r="U794" s="39">
        <v>0</v>
      </c>
      <c r="V794" s="39">
        <v>186981.02999999304</v>
      </c>
      <c r="W794" s="39">
        <v>0</v>
      </c>
      <c r="X794" s="39">
        <v>0</v>
      </c>
      <c r="Y794" s="39">
        <v>0</v>
      </c>
      <c r="Z794" s="39">
        <v>2192265.5200000214</v>
      </c>
      <c r="AA794" s="39">
        <v>0</v>
      </c>
      <c r="AB794" s="39">
        <v>49840.799999989649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69865.83999991286</v>
      </c>
      <c r="AI794" s="39">
        <v>0</v>
      </c>
      <c r="AJ794" s="40">
        <v>0</v>
      </c>
      <c r="AK794" s="40">
        <v>19292599.649999712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4429594.199999935</v>
      </c>
      <c r="G795" s="39">
        <v>0</v>
      </c>
      <c r="H795" s="39">
        <v>4646986.0999998515</v>
      </c>
      <c r="I795" s="39">
        <v>0</v>
      </c>
      <c r="J795" s="39">
        <v>0</v>
      </c>
      <c r="K795" s="39">
        <v>0</v>
      </c>
      <c r="L795" s="39">
        <v>1220126.5500000953</v>
      </c>
      <c r="M795" s="39">
        <v>0</v>
      </c>
      <c r="N795" s="39">
        <v>22579.990000028909</v>
      </c>
      <c r="O795" s="39">
        <v>0</v>
      </c>
      <c r="P795" s="39">
        <v>4519372.8000001013</v>
      </c>
      <c r="Q795" s="39">
        <v>0</v>
      </c>
      <c r="R795" s="39">
        <v>260286.31999998807</v>
      </c>
      <c r="S795" s="39">
        <v>0</v>
      </c>
      <c r="T795" s="39">
        <v>0</v>
      </c>
      <c r="U795" s="39">
        <v>0</v>
      </c>
      <c r="V795" s="39">
        <v>168112.17999991821</v>
      </c>
      <c r="W795" s="39">
        <v>0</v>
      </c>
      <c r="X795" s="39">
        <v>0</v>
      </c>
      <c r="Y795" s="39">
        <v>0</v>
      </c>
      <c r="Z795" s="39">
        <v>1971037.0199999183</v>
      </c>
      <c r="AA795" s="39">
        <v>0</v>
      </c>
      <c r="AB795" s="39">
        <v>44811.200000017576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62815.459999961837</v>
      </c>
      <c r="AI795" s="39">
        <v>0</v>
      </c>
      <c r="AJ795" s="40">
        <v>0</v>
      </c>
      <c r="AK795" s="40">
        <v>17345721.819999814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3822504.0000000177</v>
      </c>
      <c r="G796" s="39">
        <v>0</v>
      </c>
      <c r="H796" s="39">
        <v>4010101.6600000579</v>
      </c>
      <c r="I796" s="39">
        <v>0</v>
      </c>
      <c r="J796" s="39">
        <v>0</v>
      </c>
      <c r="K796" s="39">
        <v>0</v>
      </c>
      <c r="L796" s="39">
        <v>1052904.2699999728</v>
      </c>
      <c r="M796" s="39">
        <v>0</v>
      </c>
      <c r="N796" s="39">
        <v>19485.329999955564</v>
      </c>
      <c r="O796" s="39">
        <v>0</v>
      </c>
      <c r="P796" s="39">
        <v>3899978.199999949</v>
      </c>
      <c r="Q796" s="39">
        <v>0</v>
      </c>
      <c r="R796" s="39">
        <v>224613.23999991582</v>
      </c>
      <c r="S796" s="39">
        <v>0</v>
      </c>
      <c r="T796" s="39">
        <v>0</v>
      </c>
      <c r="U796" s="39">
        <v>0</v>
      </c>
      <c r="V796" s="39">
        <v>145071.86000004309</v>
      </c>
      <c r="W796" s="39">
        <v>0</v>
      </c>
      <c r="X796" s="39">
        <v>0</v>
      </c>
      <c r="Y796" s="39">
        <v>0</v>
      </c>
      <c r="Z796" s="39">
        <v>1700900.0299999609</v>
      </c>
      <c r="AA796" s="39">
        <v>0</v>
      </c>
      <c r="AB796" s="39">
        <v>38669.700000017467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54206.39999996384</v>
      </c>
      <c r="AI796" s="39">
        <v>0</v>
      </c>
      <c r="AJ796" s="40">
        <v>0</v>
      </c>
      <c r="AK796" s="40">
        <v>14968434.689999854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3963740.7999999281</v>
      </c>
      <c r="G797" s="39">
        <v>0</v>
      </c>
      <c r="H797" s="39">
        <v>4158269.9000000996</v>
      </c>
      <c r="I797" s="39">
        <v>0</v>
      </c>
      <c r="J797" s="39">
        <v>0</v>
      </c>
      <c r="K797" s="39">
        <v>0</v>
      </c>
      <c r="L797" s="39">
        <v>1091807.7599999164</v>
      </c>
      <c r="M797" s="39">
        <v>0</v>
      </c>
      <c r="N797" s="39">
        <v>20205.28999999211</v>
      </c>
      <c r="O797" s="39">
        <v>0</v>
      </c>
      <c r="P797" s="39">
        <v>4044077.4999999753</v>
      </c>
      <c r="Q797" s="39">
        <v>0</v>
      </c>
      <c r="R797" s="39">
        <v>232912.41999999058</v>
      </c>
      <c r="S797" s="39">
        <v>0</v>
      </c>
      <c r="T797" s="39">
        <v>0</v>
      </c>
      <c r="U797" s="39">
        <v>0</v>
      </c>
      <c r="V797" s="39">
        <v>150432.07999992507</v>
      </c>
      <c r="W797" s="39">
        <v>0</v>
      </c>
      <c r="X797" s="39">
        <v>0</v>
      </c>
      <c r="Y797" s="39">
        <v>0</v>
      </c>
      <c r="Z797" s="39">
        <v>1763746.1599999617</v>
      </c>
      <c r="AA797" s="39">
        <v>0</v>
      </c>
      <c r="AB797" s="39">
        <v>40098.499999960761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56209.259999957976</v>
      </c>
      <c r="AI797" s="39">
        <v>0</v>
      </c>
      <c r="AJ797" s="40">
        <v>0</v>
      </c>
      <c r="AK797" s="40">
        <v>15521499.669999709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1750082.7000000225</v>
      </c>
      <c r="G798" s="39">
        <v>0</v>
      </c>
      <c r="H798" s="39">
        <v>1835971.7500000149</v>
      </c>
      <c r="I798" s="39">
        <v>0</v>
      </c>
      <c r="J798" s="39">
        <v>0</v>
      </c>
      <c r="K798" s="39">
        <v>0</v>
      </c>
      <c r="L798" s="39">
        <v>482058.22999999404</v>
      </c>
      <c r="M798" s="39">
        <v>0</v>
      </c>
      <c r="N798" s="39">
        <v>8921.0999999945234</v>
      </c>
      <c r="O798" s="39">
        <v>0</v>
      </c>
      <c r="P798" s="39">
        <v>1785553.2000000197</v>
      </c>
      <c r="Q798" s="39">
        <v>0</v>
      </c>
      <c r="R798" s="39">
        <v>102836.19000002775</v>
      </c>
      <c r="S798" s="39">
        <v>0</v>
      </c>
      <c r="T798" s="39">
        <v>0</v>
      </c>
      <c r="U798" s="39">
        <v>0</v>
      </c>
      <c r="V798" s="39">
        <v>66419.219999967288</v>
      </c>
      <c r="W798" s="39">
        <v>0</v>
      </c>
      <c r="X798" s="39">
        <v>0</v>
      </c>
      <c r="Y798" s="39">
        <v>0</v>
      </c>
      <c r="Z798" s="39">
        <v>778734.48000003886</v>
      </c>
      <c r="AA798" s="39">
        <v>0</v>
      </c>
      <c r="AB798" s="39">
        <v>17704.400000002024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24817.6799999871</v>
      </c>
      <c r="AI798" s="39">
        <v>0</v>
      </c>
      <c r="AJ798" s="40">
        <v>0</v>
      </c>
      <c r="AK798" s="40">
        <v>6853098.9500000682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11757389.100000136</v>
      </c>
      <c r="G799" s="39">
        <v>0</v>
      </c>
      <c r="H799" s="39">
        <v>12334408.340000279</v>
      </c>
      <c r="I799" s="39">
        <v>0</v>
      </c>
      <c r="J799" s="39">
        <v>0</v>
      </c>
      <c r="K799" s="39">
        <v>0</v>
      </c>
      <c r="L799" s="39">
        <v>3238559.0900000054</v>
      </c>
      <c r="M799" s="39">
        <v>0</v>
      </c>
      <c r="N799" s="39">
        <v>59933.660000031123</v>
      </c>
      <c r="O799" s="39">
        <v>0</v>
      </c>
      <c r="P799" s="39">
        <v>11995686.899999978</v>
      </c>
      <c r="Q799" s="39">
        <v>0</v>
      </c>
      <c r="R799" s="39">
        <v>690873.11000006436</v>
      </c>
      <c r="S799" s="39">
        <v>0</v>
      </c>
      <c r="T799" s="39">
        <v>0</v>
      </c>
      <c r="U799" s="39">
        <v>0</v>
      </c>
      <c r="V799" s="39">
        <v>446217.0000001521</v>
      </c>
      <c r="W799" s="39">
        <v>0</v>
      </c>
      <c r="X799" s="39">
        <v>0</v>
      </c>
      <c r="Y799" s="39">
        <v>0</v>
      </c>
      <c r="Z799" s="39">
        <v>5231686.7099998537</v>
      </c>
      <c r="AA799" s="39">
        <v>0</v>
      </c>
      <c r="AB799" s="39">
        <v>118941.60000001483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166729.90000014033</v>
      </c>
      <c r="AI799" s="39">
        <v>0</v>
      </c>
      <c r="AJ799" s="40">
        <v>0</v>
      </c>
      <c r="AK799" s="40">
        <v>46040425.41000066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3160741.5999999624</v>
      </c>
      <c r="G800" s="39">
        <v>0</v>
      </c>
      <c r="H800" s="39">
        <v>3315861.7700000019</v>
      </c>
      <c r="I800" s="39">
        <v>0</v>
      </c>
      <c r="J800" s="39">
        <v>0</v>
      </c>
      <c r="K800" s="39">
        <v>0</v>
      </c>
      <c r="L800" s="39">
        <v>870622.56999997352</v>
      </c>
      <c r="M800" s="39">
        <v>0</v>
      </c>
      <c r="N800" s="39">
        <v>16111.979999957093</v>
      </c>
      <c r="O800" s="39">
        <v>0</v>
      </c>
      <c r="P800" s="39">
        <v>3224803.2000000193</v>
      </c>
      <c r="Q800" s="39">
        <v>0</v>
      </c>
      <c r="R800" s="39">
        <v>185727.57000007035</v>
      </c>
      <c r="S800" s="39">
        <v>0</v>
      </c>
      <c r="T800" s="39">
        <v>0</v>
      </c>
      <c r="U800" s="39">
        <v>0</v>
      </c>
      <c r="V800" s="39">
        <v>119956.62000002273</v>
      </c>
      <c r="W800" s="39">
        <v>0</v>
      </c>
      <c r="X800" s="39">
        <v>0</v>
      </c>
      <c r="Y800" s="39">
        <v>0</v>
      </c>
      <c r="Z800" s="39">
        <v>1406435.5199999618</v>
      </c>
      <c r="AA800" s="39">
        <v>0</v>
      </c>
      <c r="AB800" s="39">
        <v>31975.099999970131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44822.039999969107</v>
      </c>
      <c r="AI800" s="39">
        <v>0</v>
      </c>
      <c r="AJ800" s="40">
        <v>0</v>
      </c>
      <c r="AK800" s="40">
        <v>12377057.969999909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3603245.3000000394</v>
      </c>
      <c r="G801" s="39">
        <v>0</v>
      </c>
      <c r="H801" s="39">
        <v>3780082.419999979</v>
      </c>
      <c r="I801" s="39">
        <v>0</v>
      </c>
      <c r="J801" s="39">
        <v>0</v>
      </c>
      <c r="K801" s="39">
        <v>0</v>
      </c>
      <c r="L801" s="39">
        <v>992509.73000004655</v>
      </c>
      <c r="M801" s="39">
        <v>0</v>
      </c>
      <c r="N801" s="39">
        <v>18367.660000075102</v>
      </c>
      <c r="O801" s="39">
        <v>0</v>
      </c>
      <c r="P801" s="39">
        <v>3676275.6000000783</v>
      </c>
      <c r="Q801" s="39">
        <v>0</v>
      </c>
      <c r="R801" s="39">
        <v>211729.43999995175</v>
      </c>
      <c r="S801" s="39">
        <v>0</v>
      </c>
      <c r="T801" s="39">
        <v>0</v>
      </c>
      <c r="U801" s="39">
        <v>0</v>
      </c>
      <c r="V801" s="39">
        <v>136750.54000001014</v>
      </c>
      <c r="W801" s="39">
        <v>0</v>
      </c>
      <c r="X801" s="39">
        <v>0</v>
      </c>
      <c r="Y801" s="39">
        <v>0</v>
      </c>
      <c r="Z801" s="39">
        <v>1603336.4900000666</v>
      </c>
      <c r="AA801" s="39">
        <v>0</v>
      </c>
      <c r="AB801" s="39">
        <v>36451.59999993274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51097.12000002776</v>
      </c>
      <c r="AI801" s="39">
        <v>0</v>
      </c>
      <c r="AJ801" s="40">
        <v>0</v>
      </c>
      <c r="AK801" s="40">
        <v>14109845.900000207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7463336.599999804</v>
      </c>
      <c r="G802" s="39">
        <v>0</v>
      </c>
      <c r="H802" s="39">
        <v>7829615.9500000942</v>
      </c>
      <c r="I802" s="39">
        <v>0</v>
      </c>
      <c r="J802" s="39">
        <v>0</v>
      </c>
      <c r="K802" s="39">
        <v>0</v>
      </c>
      <c r="L802" s="39">
        <v>2055767.3499998387</v>
      </c>
      <c r="M802" s="39">
        <v>0</v>
      </c>
      <c r="N802" s="39">
        <v>38044.589999881122</v>
      </c>
      <c r="O802" s="39">
        <v>0</v>
      </c>
      <c r="P802" s="39">
        <v>7614602.8000003137</v>
      </c>
      <c r="Q802" s="39">
        <v>0</v>
      </c>
      <c r="R802" s="39">
        <v>438551.33000009635</v>
      </c>
      <c r="S802" s="39">
        <v>0</v>
      </c>
      <c r="T802" s="39">
        <v>0</v>
      </c>
      <c r="U802" s="39">
        <v>0</v>
      </c>
      <c r="V802" s="39">
        <v>283248.91000003566</v>
      </c>
      <c r="W802" s="39">
        <v>0</v>
      </c>
      <c r="X802" s="39">
        <v>0</v>
      </c>
      <c r="Y802" s="39">
        <v>0</v>
      </c>
      <c r="Z802" s="39">
        <v>3320961.6999998791</v>
      </c>
      <c r="AA802" s="39">
        <v>0</v>
      </c>
      <c r="AB802" s="39">
        <v>75501.59999997032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105836.53999996195</v>
      </c>
      <c r="AI802" s="39">
        <v>0</v>
      </c>
      <c r="AJ802" s="40">
        <v>0</v>
      </c>
      <c r="AK802" s="40">
        <v>29225467.369999878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6433675.3000000222</v>
      </c>
      <c r="G803" s="39">
        <v>0</v>
      </c>
      <c r="H803" s="39">
        <v>6749421.6999999229</v>
      </c>
      <c r="I803" s="39">
        <v>0</v>
      </c>
      <c r="J803" s="39">
        <v>0</v>
      </c>
      <c r="K803" s="39">
        <v>0</v>
      </c>
      <c r="L803" s="39">
        <v>1772148.3199998816</v>
      </c>
      <c r="M803" s="39">
        <v>0</v>
      </c>
      <c r="N803" s="39">
        <v>32795.8600001101</v>
      </c>
      <c r="O803" s="39">
        <v>0</v>
      </c>
      <c r="P803" s="39">
        <v>6564072.4000000563</v>
      </c>
      <c r="Q803" s="39">
        <v>0</v>
      </c>
      <c r="R803" s="39">
        <v>378047.64000013907</v>
      </c>
      <c r="S803" s="39">
        <v>0</v>
      </c>
      <c r="T803" s="39">
        <v>0</v>
      </c>
      <c r="U803" s="39">
        <v>0</v>
      </c>
      <c r="V803" s="39">
        <v>244171.1600000562</v>
      </c>
      <c r="W803" s="39">
        <v>0</v>
      </c>
      <c r="X803" s="39">
        <v>0</v>
      </c>
      <c r="Y803" s="39">
        <v>0</v>
      </c>
      <c r="Z803" s="39">
        <v>2862793.1599999266</v>
      </c>
      <c r="AA803" s="39">
        <v>0</v>
      </c>
      <c r="AB803" s="39">
        <v>65085.200000010271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91235.050000031275</v>
      </c>
      <c r="AI803" s="39">
        <v>0</v>
      </c>
      <c r="AJ803" s="40">
        <v>0</v>
      </c>
      <c r="AK803" s="40">
        <v>25193445.790000156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2781452.5000000326</v>
      </c>
      <c r="G804" s="39">
        <v>0</v>
      </c>
      <c r="H804" s="39">
        <v>2917958.3600000641</v>
      </c>
      <c r="I804" s="39">
        <v>0</v>
      </c>
      <c r="J804" s="39">
        <v>0</v>
      </c>
      <c r="K804" s="39">
        <v>0</v>
      </c>
      <c r="L804" s="39">
        <v>766147.86000005202</v>
      </c>
      <c r="M804" s="39">
        <v>0</v>
      </c>
      <c r="N804" s="39">
        <v>14178.540000042671</v>
      </c>
      <c r="O804" s="39">
        <v>0</v>
      </c>
      <c r="P804" s="39">
        <v>2837826.900000059</v>
      </c>
      <c r="Q804" s="39">
        <v>0</v>
      </c>
      <c r="R804" s="39">
        <v>163440.2699999641</v>
      </c>
      <c r="S804" s="39">
        <v>0</v>
      </c>
      <c r="T804" s="39">
        <v>0</v>
      </c>
      <c r="U804" s="39">
        <v>0</v>
      </c>
      <c r="V804" s="39">
        <v>105561.82000004622</v>
      </c>
      <c r="W804" s="39">
        <v>0</v>
      </c>
      <c r="X804" s="39">
        <v>0</v>
      </c>
      <c r="Y804" s="39">
        <v>0</v>
      </c>
      <c r="Z804" s="39">
        <v>1237663.2500000573</v>
      </c>
      <c r="AA804" s="39">
        <v>0</v>
      </c>
      <c r="AB804" s="39">
        <v>28138.099999942307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39443.389999968087</v>
      </c>
      <c r="AI804" s="39">
        <v>0</v>
      </c>
      <c r="AJ804" s="40">
        <v>0</v>
      </c>
      <c r="AK804" s="40">
        <v>10891810.990000229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4165344.7999999863</v>
      </c>
      <c r="G805" s="39">
        <v>0</v>
      </c>
      <c r="H805" s="39">
        <v>4369768.110000113</v>
      </c>
      <c r="I805" s="39">
        <v>0</v>
      </c>
      <c r="J805" s="39">
        <v>0</v>
      </c>
      <c r="K805" s="39">
        <v>0</v>
      </c>
      <c r="L805" s="39">
        <v>1147339.3700000518</v>
      </c>
      <c r="M805" s="39">
        <v>0</v>
      </c>
      <c r="N805" s="39">
        <v>21232.980000078434</v>
      </c>
      <c r="O805" s="39">
        <v>0</v>
      </c>
      <c r="P805" s="39">
        <v>4249767.6999999266</v>
      </c>
      <c r="Q805" s="39">
        <v>0</v>
      </c>
      <c r="R805" s="39">
        <v>244758.82999990915</v>
      </c>
      <c r="S805" s="39">
        <v>0</v>
      </c>
      <c r="T805" s="39">
        <v>0</v>
      </c>
      <c r="U805" s="39">
        <v>0</v>
      </c>
      <c r="V805" s="39">
        <v>158083.36999991524</v>
      </c>
      <c r="W805" s="39">
        <v>0</v>
      </c>
      <c r="X805" s="39">
        <v>0</v>
      </c>
      <c r="Y805" s="39">
        <v>0</v>
      </c>
      <c r="Z805" s="39">
        <v>1853453.9400000535</v>
      </c>
      <c r="AA805" s="39">
        <v>0</v>
      </c>
      <c r="AB805" s="39">
        <v>42137.999999970227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59068.169999909194</v>
      </c>
      <c r="AI805" s="39">
        <v>0</v>
      </c>
      <c r="AJ805" s="40">
        <v>0</v>
      </c>
      <c r="AK805" s="40">
        <v>16310955.269999914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9086420.100000117</v>
      </c>
      <c r="G806" s="39">
        <v>0</v>
      </c>
      <c r="H806" s="39">
        <v>9532355.7799996957</v>
      </c>
      <c r="I806" s="39">
        <v>0</v>
      </c>
      <c r="J806" s="39">
        <v>0</v>
      </c>
      <c r="K806" s="39">
        <v>0</v>
      </c>
      <c r="L806" s="39">
        <v>2502843.8000001209</v>
      </c>
      <c r="M806" s="39">
        <v>0</v>
      </c>
      <c r="N806" s="39">
        <v>46318.309999970166</v>
      </c>
      <c r="O806" s="39">
        <v>0</v>
      </c>
      <c r="P806" s="39">
        <v>9270582.8999999613</v>
      </c>
      <c r="Q806" s="39">
        <v>0</v>
      </c>
      <c r="R806" s="39">
        <v>533924.95000003045</v>
      </c>
      <c r="S806" s="39">
        <v>0</v>
      </c>
      <c r="T806" s="39">
        <v>0</v>
      </c>
      <c r="U806" s="39">
        <v>0</v>
      </c>
      <c r="V806" s="39">
        <v>344848.25999986642</v>
      </c>
      <c r="W806" s="39">
        <v>0</v>
      </c>
      <c r="X806" s="39">
        <v>0</v>
      </c>
      <c r="Y806" s="39">
        <v>0</v>
      </c>
      <c r="Z806" s="39">
        <v>4043185.3400001619</v>
      </c>
      <c r="AA806" s="39">
        <v>0</v>
      </c>
      <c r="AB806" s="39">
        <v>91921.200000137513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128853.25999994585</v>
      </c>
      <c r="AI806" s="39">
        <v>0</v>
      </c>
      <c r="AJ806" s="40">
        <v>0</v>
      </c>
      <c r="AK806" s="40">
        <v>35581253.900000013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10908260.100000065</v>
      </c>
      <c r="G807" s="39">
        <v>0</v>
      </c>
      <c r="H807" s="39">
        <v>11443606.560000034</v>
      </c>
      <c r="I807" s="39">
        <v>0</v>
      </c>
      <c r="J807" s="39">
        <v>0</v>
      </c>
      <c r="K807" s="39">
        <v>0</v>
      </c>
      <c r="L807" s="39">
        <v>3004667.5100001097</v>
      </c>
      <c r="M807" s="39">
        <v>0</v>
      </c>
      <c r="N807" s="39">
        <v>55605.20000001954</v>
      </c>
      <c r="O807" s="39">
        <v>0</v>
      </c>
      <c r="P807" s="39">
        <v>11129347.899999827</v>
      </c>
      <c r="Q807" s="39">
        <v>0</v>
      </c>
      <c r="R807" s="39">
        <v>640977.64999988035</v>
      </c>
      <c r="S807" s="39">
        <v>0</v>
      </c>
      <c r="T807" s="39">
        <v>0</v>
      </c>
      <c r="U807" s="39">
        <v>0</v>
      </c>
      <c r="V807" s="39">
        <v>413990.82000003982</v>
      </c>
      <c r="W807" s="39">
        <v>0</v>
      </c>
      <c r="X807" s="39">
        <v>0</v>
      </c>
      <c r="Y807" s="39">
        <v>0</v>
      </c>
      <c r="Z807" s="39">
        <v>4853849.7099997588</v>
      </c>
      <c r="AA807" s="39">
        <v>0</v>
      </c>
      <c r="AB807" s="39">
        <v>110351.50000023747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154688.52000018014</v>
      </c>
      <c r="AI807" s="39">
        <v>0</v>
      </c>
      <c r="AJ807" s="40">
        <v>0</v>
      </c>
      <c r="AK807" s="40">
        <v>42715345.470000155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5829432.4999999776</v>
      </c>
      <c r="G808" s="39">
        <v>0</v>
      </c>
      <c r="H808" s="39">
        <v>6115524.5200000107</v>
      </c>
      <c r="I808" s="39">
        <v>0</v>
      </c>
      <c r="J808" s="39">
        <v>0</v>
      </c>
      <c r="K808" s="39">
        <v>0</v>
      </c>
      <c r="L808" s="39">
        <v>1605710.3800000509</v>
      </c>
      <c r="M808" s="39">
        <v>0</v>
      </c>
      <c r="N808" s="39">
        <v>29715.70999991821</v>
      </c>
      <c r="O808" s="39">
        <v>0</v>
      </c>
      <c r="P808" s="39">
        <v>5947582.9999998333</v>
      </c>
      <c r="Q808" s="39">
        <v>0</v>
      </c>
      <c r="R808" s="39">
        <v>342541.87999997829</v>
      </c>
      <c r="S808" s="39">
        <v>0</v>
      </c>
      <c r="T808" s="39">
        <v>0</v>
      </c>
      <c r="U808" s="39">
        <v>0</v>
      </c>
      <c r="V808" s="39">
        <v>221238.9100000264</v>
      </c>
      <c r="W808" s="39">
        <v>0</v>
      </c>
      <c r="X808" s="39">
        <v>0</v>
      </c>
      <c r="Y808" s="39">
        <v>0</v>
      </c>
      <c r="Z808" s="39">
        <v>2593923.2299999916</v>
      </c>
      <c r="AA808" s="39">
        <v>0</v>
      </c>
      <c r="AB808" s="39">
        <v>58972.399999920774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82666.37000003655</v>
      </c>
      <c r="AI808" s="39">
        <v>0</v>
      </c>
      <c r="AJ808" s="40">
        <v>0</v>
      </c>
      <c r="AK808" s="40">
        <v>22827308.899999745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14996722.099999499</v>
      </c>
      <c r="G809" s="39">
        <v>0</v>
      </c>
      <c r="H809" s="39">
        <v>15732718.569999903</v>
      </c>
      <c r="I809" s="39">
        <v>0</v>
      </c>
      <c r="J809" s="39">
        <v>0</v>
      </c>
      <c r="K809" s="39">
        <v>0</v>
      </c>
      <c r="L809" s="39">
        <v>4130829.5700002559</v>
      </c>
      <c r="M809" s="39">
        <v>0</v>
      </c>
      <c r="N809" s="39">
        <v>76446.259999640621</v>
      </c>
      <c r="O809" s="39">
        <v>0</v>
      </c>
      <c r="P809" s="39">
        <v>15300674.399999958</v>
      </c>
      <c r="Q809" s="39">
        <v>0</v>
      </c>
      <c r="R809" s="39">
        <v>881218.77999997977</v>
      </c>
      <c r="S809" s="39">
        <v>0</v>
      </c>
      <c r="T809" s="39">
        <v>0</v>
      </c>
      <c r="U809" s="39">
        <v>0</v>
      </c>
      <c r="V809" s="39">
        <v>569156.33000024129</v>
      </c>
      <c r="W809" s="39">
        <v>0</v>
      </c>
      <c r="X809" s="39">
        <v>0</v>
      </c>
      <c r="Y809" s="39">
        <v>0</v>
      </c>
      <c r="Z809" s="39">
        <v>6673093.0499999654</v>
      </c>
      <c r="AA809" s="39">
        <v>0</v>
      </c>
      <c r="AB809" s="39">
        <v>151711.8000002417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212666.41999978619</v>
      </c>
      <c r="AI809" s="39">
        <v>0</v>
      </c>
      <c r="AJ809" s="40">
        <v>0</v>
      </c>
      <c r="AK809" s="40">
        <v>58725237.279999465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9626878.3999996819</v>
      </c>
      <c r="G810" s="39">
        <v>0</v>
      </c>
      <c r="H810" s="39">
        <v>10099338.280000117</v>
      </c>
      <c r="I810" s="39">
        <v>0</v>
      </c>
      <c r="J810" s="39">
        <v>0</v>
      </c>
      <c r="K810" s="39">
        <v>0</v>
      </c>
      <c r="L810" s="39">
        <v>2651712.4199997634</v>
      </c>
      <c r="M810" s="39">
        <v>0</v>
      </c>
      <c r="N810" s="39">
        <v>49073.310000176811</v>
      </c>
      <c r="O810" s="39">
        <v>0</v>
      </c>
      <c r="P810" s="39">
        <v>9821995.2000001129</v>
      </c>
      <c r="Q810" s="39">
        <v>0</v>
      </c>
      <c r="R810" s="39">
        <v>565682.68999998493</v>
      </c>
      <c r="S810" s="39">
        <v>0</v>
      </c>
      <c r="T810" s="39">
        <v>0</v>
      </c>
      <c r="U810" s="39">
        <v>0</v>
      </c>
      <c r="V810" s="39">
        <v>365359.75999996072</v>
      </c>
      <c r="W810" s="39">
        <v>0</v>
      </c>
      <c r="X810" s="39">
        <v>0</v>
      </c>
      <c r="Y810" s="39">
        <v>0</v>
      </c>
      <c r="Z810" s="39">
        <v>4283673.1499997815</v>
      </c>
      <c r="AA810" s="39">
        <v>0</v>
      </c>
      <c r="AB810" s="39">
        <v>97388.700000127195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136517.41999984026</v>
      </c>
      <c r="AI810" s="39">
        <v>0</v>
      </c>
      <c r="AJ810" s="40">
        <v>0</v>
      </c>
      <c r="AK810" s="40">
        <v>37697619.329999544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3804279.9000000833</v>
      </c>
      <c r="G811" s="39">
        <v>0</v>
      </c>
      <c r="H811" s="39">
        <v>3990983.1700000297</v>
      </c>
      <c r="I811" s="39">
        <v>0</v>
      </c>
      <c r="J811" s="39">
        <v>0</v>
      </c>
      <c r="K811" s="39">
        <v>0</v>
      </c>
      <c r="L811" s="39">
        <v>1047884.460000029</v>
      </c>
      <c r="M811" s="39">
        <v>0</v>
      </c>
      <c r="N811" s="39">
        <v>19392.439999998976</v>
      </c>
      <c r="O811" s="39">
        <v>0</v>
      </c>
      <c r="P811" s="39">
        <v>3881384.8000000576</v>
      </c>
      <c r="Q811" s="39">
        <v>0</v>
      </c>
      <c r="R811" s="39">
        <v>223542.37999993114</v>
      </c>
      <c r="S811" s="39">
        <v>0</v>
      </c>
      <c r="T811" s="39">
        <v>0</v>
      </c>
      <c r="U811" s="39">
        <v>0</v>
      </c>
      <c r="V811" s="39">
        <v>144380.21999993362</v>
      </c>
      <c r="W811" s="39">
        <v>0</v>
      </c>
      <c r="X811" s="39">
        <v>0</v>
      </c>
      <c r="Y811" s="39">
        <v>0</v>
      </c>
      <c r="Z811" s="39">
        <v>1692790.8500000141</v>
      </c>
      <c r="AA811" s="39">
        <v>0</v>
      </c>
      <c r="AB811" s="39">
        <v>38485.300000011659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53947.960000073261</v>
      </c>
      <c r="AI811" s="39">
        <v>0</v>
      </c>
      <c r="AJ811" s="40">
        <v>0</v>
      </c>
      <c r="AK811" s="40">
        <v>14897071.480000162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8298797.3999999445</v>
      </c>
      <c r="G812" s="39">
        <v>0</v>
      </c>
      <c r="H812" s="39">
        <v>8706078.8800001144</v>
      </c>
      <c r="I812" s="39">
        <v>0</v>
      </c>
      <c r="J812" s="39">
        <v>0</v>
      </c>
      <c r="K812" s="39">
        <v>0</v>
      </c>
      <c r="L812" s="39">
        <v>2285894.0699999495</v>
      </c>
      <c r="M812" s="39">
        <v>0</v>
      </c>
      <c r="N812" s="39">
        <v>42303.379999988269</v>
      </c>
      <c r="O812" s="39">
        <v>0</v>
      </c>
      <c r="P812" s="39">
        <v>8466996.7999999039</v>
      </c>
      <c r="Q812" s="39">
        <v>0</v>
      </c>
      <c r="R812" s="39">
        <v>487643.63999992696</v>
      </c>
      <c r="S812" s="39">
        <v>0</v>
      </c>
      <c r="T812" s="39">
        <v>0</v>
      </c>
      <c r="U812" s="39">
        <v>0</v>
      </c>
      <c r="V812" s="39">
        <v>314956.36999983172</v>
      </c>
      <c r="W812" s="39">
        <v>0</v>
      </c>
      <c r="X812" s="39">
        <v>0</v>
      </c>
      <c r="Y812" s="39">
        <v>0</v>
      </c>
      <c r="Z812" s="39">
        <v>3692716.8200000608</v>
      </c>
      <c r="AA812" s="39">
        <v>0</v>
      </c>
      <c r="AB812" s="39">
        <v>83953.400000110822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117684.08999994601</v>
      </c>
      <c r="AI812" s="39">
        <v>0</v>
      </c>
      <c r="AJ812" s="40">
        <v>0</v>
      </c>
      <c r="AK812" s="40">
        <v>32497024.849999774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6763986.8999998951</v>
      </c>
      <c r="G813" s="39">
        <v>0</v>
      </c>
      <c r="H813" s="39">
        <v>7095944.1899999101</v>
      </c>
      <c r="I813" s="39">
        <v>0</v>
      </c>
      <c r="J813" s="39">
        <v>0</v>
      </c>
      <c r="K813" s="39">
        <v>0</v>
      </c>
      <c r="L813" s="39">
        <v>1863132.300000065</v>
      </c>
      <c r="M813" s="39">
        <v>0</v>
      </c>
      <c r="N813" s="39">
        <v>34479.629999945188</v>
      </c>
      <c r="O813" s="39">
        <v>0</v>
      </c>
      <c r="P813" s="39">
        <v>6901078.8000000957</v>
      </c>
      <c r="Q813" s="39">
        <v>0</v>
      </c>
      <c r="R813" s="39">
        <v>397457.01000003278</v>
      </c>
      <c r="S813" s="39">
        <v>0</v>
      </c>
      <c r="T813" s="39">
        <v>0</v>
      </c>
      <c r="U813" s="39">
        <v>0</v>
      </c>
      <c r="V813" s="39">
        <v>256707.16000008141</v>
      </c>
      <c r="W813" s="39">
        <v>0</v>
      </c>
      <c r="X813" s="39">
        <v>0</v>
      </c>
      <c r="Y813" s="39">
        <v>0</v>
      </c>
      <c r="Z813" s="39">
        <v>3009772.0000001164</v>
      </c>
      <c r="AA813" s="39">
        <v>0</v>
      </c>
      <c r="AB813" s="39">
        <v>68426.700000085184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95919.159999886528</v>
      </c>
      <c r="AI813" s="39">
        <v>0</v>
      </c>
      <c r="AJ813" s="40">
        <v>0</v>
      </c>
      <c r="AK813" s="40">
        <v>26486903.850000117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3456883.1000000816</v>
      </c>
      <c r="G814" s="39">
        <v>0</v>
      </c>
      <c r="H814" s="39">
        <v>3626537.1100000851</v>
      </c>
      <c r="I814" s="39">
        <v>0</v>
      </c>
      <c r="J814" s="39">
        <v>0</v>
      </c>
      <c r="K814" s="39">
        <v>0</v>
      </c>
      <c r="L814" s="39">
        <v>952194.41000002669</v>
      </c>
      <c r="M814" s="39">
        <v>0</v>
      </c>
      <c r="N814" s="39">
        <v>17621.569999971034</v>
      </c>
      <c r="O814" s="39">
        <v>0</v>
      </c>
      <c r="P814" s="39">
        <v>3526946.9000000078</v>
      </c>
      <c r="Q814" s="39">
        <v>0</v>
      </c>
      <c r="R814" s="39">
        <v>203129.0799999361</v>
      </c>
      <c r="S814" s="39">
        <v>0</v>
      </c>
      <c r="T814" s="39">
        <v>0</v>
      </c>
      <c r="U814" s="39">
        <v>0</v>
      </c>
      <c r="V814" s="39">
        <v>131195.79999997167</v>
      </c>
      <c r="W814" s="39">
        <v>0</v>
      </c>
      <c r="X814" s="39">
        <v>0</v>
      </c>
      <c r="Y814" s="39">
        <v>0</v>
      </c>
      <c r="Z814" s="39">
        <v>1538209.6500000358</v>
      </c>
      <c r="AA814" s="39">
        <v>0</v>
      </c>
      <c r="AB814" s="39">
        <v>34970.999999975844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49021.579999966649</v>
      </c>
      <c r="AI814" s="39">
        <v>0</v>
      </c>
      <c r="AJ814" s="40">
        <v>0</v>
      </c>
      <c r="AK814" s="40">
        <v>13536710.200000059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4496226.0999999074</v>
      </c>
      <c r="G815" s="39">
        <v>0</v>
      </c>
      <c r="H815" s="39">
        <v>4716888.0500000427</v>
      </c>
      <c r="I815" s="39">
        <v>0</v>
      </c>
      <c r="J815" s="39">
        <v>0</v>
      </c>
      <c r="K815" s="39">
        <v>0</v>
      </c>
      <c r="L815" s="39">
        <v>1238480.2100000535</v>
      </c>
      <c r="M815" s="39">
        <v>0</v>
      </c>
      <c r="N815" s="39">
        <v>22919.649999935118</v>
      </c>
      <c r="O815" s="39">
        <v>0</v>
      </c>
      <c r="P815" s="39">
        <v>4587355.1000000881</v>
      </c>
      <c r="Q815" s="39">
        <v>0</v>
      </c>
      <c r="R815" s="39">
        <v>264201.66000002425</v>
      </c>
      <c r="S815" s="39">
        <v>0</v>
      </c>
      <c r="T815" s="39">
        <v>0</v>
      </c>
      <c r="U815" s="39">
        <v>0</v>
      </c>
      <c r="V815" s="39">
        <v>170640.98999998716</v>
      </c>
      <c r="W815" s="39">
        <v>0</v>
      </c>
      <c r="X815" s="39">
        <v>0</v>
      </c>
      <c r="Y815" s="39">
        <v>0</v>
      </c>
      <c r="Z815" s="39">
        <v>2000686.1999999064</v>
      </c>
      <c r="AA815" s="39">
        <v>0</v>
      </c>
      <c r="AB815" s="39">
        <v>45485.299999973351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63760.349999947939</v>
      </c>
      <c r="AI815" s="39">
        <v>0</v>
      </c>
      <c r="AJ815" s="40">
        <v>0</v>
      </c>
      <c r="AK815" s="40">
        <v>17606643.609999869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4734278.2999999877</v>
      </c>
      <c r="G816" s="39">
        <v>0</v>
      </c>
      <c r="H816" s="39">
        <v>4966623.2300000051</v>
      </c>
      <c r="I816" s="39">
        <v>0</v>
      </c>
      <c r="J816" s="39">
        <v>0</v>
      </c>
      <c r="K816" s="39">
        <v>0</v>
      </c>
      <c r="L816" s="39">
        <v>1304051.4300001049</v>
      </c>
      <c r="M816" s="39">
        <v>0</v>
      </c>
      <c r="N816" s="39">
        <v>24133.130000018191</v>
      </c>
      <c r="O816" s="39">
        <v>0</v>
      </c>
      <c r="P816" s="39">
        <v>4830232.2000000244</v>
      </c>
      <c r="Q816" s="39">
        <v>0</v>
      </c>
      <c r="R816" s="39">
        <v>278189.79000002512</v>
      </c>
      <c r="S816" s="39">
        <v>0</v>
      </c>
      <c r="T816" s="39">
        <v>0</v>
      </c>
      <c r="U816" s="39">
        <v>0</v>
      </c>
      <c r="V816" s="39">
        <v>179675.5600000507</v>
      </c>
      <c r="W816" s="39">
        <v>0</v>
      </c>
      <c r="X816" s="39">
        <v>0</v>
      </c>
      <c r="Y816" s="39">
        <v>0</v>
      </c>
      <c r="Z816" s="39">
        <v>2106612.3299999307</v>
      </c>
      <c r="AA816" s="39">
        <v>0</v>
      </c>
      <c r="AB816" s="39">
        <v>47893.499999981599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67136.139999908526</v>
      </c>
      <c r="AI816" s="39">
        <v>0</v>
      </c>
      <c r="AJ816" s="40">
        <v>0</v>
      </c>
      <c r="AK816" s="40">
        <v>18538825.610000037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3127710.4000000348</v>
      </c>
      <c r="G817" s="39">
        <v>0</v>
      </c>
      <c r="H817" s="39">
        <v>3281209.5200000075</v>
      </c>
      <c r="I817" s="39">
        <v>0</v>
      </c>
      <c r="J817" s="39">
        <v>0</v>
      </c>
      <c r="K817" s="39">
        <v>0</v>
      </c>
      <c r="L817" s="39">
        <v>861524.16999995033</v>
      </c>
      <c r="M817" s="39">
        <v>0</v>
      </c>
      <c r="N817" s="39">
        <v>15943.60000003047</v>
      </c>
      <c r="O817" s="39">
        <v>0</v>
      </c>
      <c r="P817" s="39">
        <v>3191102.5999998986</v>
      </c>
      <c r="Q817" s="39">
        <v>0</v>
      </c>
      <c r="R817" s="39">
        <v>183786.6399999967</v>
      </c>
      <c r="S817" s="39">
        <v>0</v>
      </c>
      <c r="T817" s="39">
        <v>0</v>
      </c>
      <c r="U817" s="39">
        <v>0</v>
      </c>
      <c r="V817" s="39">
        <v>118703.02000005203</v>
      </c>
      <c r="W817" s="39">
        <v>0</v>
      </c>
      <c r="X817" s="39">
        <v>0</v>
      </c>
      <c r="Y817" s="39">
        <v>0</v>
      </c>
      <c r="Z817" s="39">
        <v>1391737.6300000225</v>
      </c>
      <c r="AA817" s="39">
        <v>0</v>
      </c>
      <c r="AB817" s="39">
        <v>31640.900000013346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44353.620000053204</v>
      </c>
      <c r="AI817" s="39">
        <v>0</v>
      </c>
      <c r="AJ817" s="40">
        <v>0</v>
      </c>
      <c r="AK817" s="40">
        <v>12247712.100000059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8301075.4999997783</v>
      </c>
      <c r="G818" s="39">
        <v>0</v>
      </c>
      <c r="H818" s="39">
        <v>8708468.6799996886</v>
      </c>
      <c r="I818" s="39">
        <v>0</v>
      </c>
      <c r="J818" s="39">
        <v>0</v>
      </c>
      <c r="K818" s="39">
        <v>0</v>
      </c>
      <c r="L818" s="39">
        <v>2286521.5499998732</v>
      </c>
      <c r="M818" s="39">
        <v>0</v>
      </c>
      <c r="N818" s="39">
        <v>42314.989999953323</v>
      </c>
      <c r="O818" s="39">
        <v>0</v>
      </c>
      <c r="P818" s="39">
        <v>8469320.9999999963</v>
      </c>
      <c r="Q818" s="39">
        <v>0</v>
      </c>
      <c r="R818" s="39">
        <v>487777.49999984633</v>
      </c>
      <c r="S818" s="39">
        <v>0</v>
      </c>
      <c r="T818" s="39">
        <v>0</v>
      </c>
      <c r="U818" s="39">
        <v>0</v>
      </c>
      <c r="V818" s="39">
        <v>315042.82000018505</v>
      </c>
      <c r="W818" s="39">
        <v>0</v>
      </c>
      <c r="X818" s="39">
        <v>0</v>
      </c>
      <c r="Y818" s="39">
        <v>0</v>
      </c>
      <c r="Z818" s="39">
        <v>3693730.4599999534</v>
      </c>
      <c r="AA818" s="39">
        <v>0</v>
      </c>
      <c r="AB818" s="39">
        <v>83976.400000082504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117716.3900000829</v>
      </c>
      <c r="AI818" s="39">
        <v>0</v>
      </c>
      <c r="AJ818" s="40">
        <v>0</v>
      </c>
      <c r="AK818" s="40">
        <v>32505945.28999944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4588485.5000000345</v>
      </c>
      <c r="G819" s="39">
        <v>0</v>
      </c>
      <c r="H819" s="39">
        <v>4813675.3700000951</v>
      </c>
      <c r="I819" s="39">
        <v>0</v>
      </c>
      <c r="J819" s="39">
        <v>0</v>
      </c>
      <c r="K819" s="39">
        <v>0</v>
      </c>
      <c r="L819" s="39">
        <v>1263892.9799999888</v>
      </c>
      <c r="M819" s="39">
        <v>0</v>
      </c>
      <c r="N819" s="39">
        <v>23389.949999927871</v>
      </c>
      <c r="O819" s="39">
        <v>0</v>
      </c>
      <c r="P819" s="39">
        <v>4681484.5999999195</v>
      </c>
      <c r="Q819" s="39">
        <v>0</v>
      </c>
      <c r="R819" s="39">
        <v>269622.89999989828</v>
      </c>
      <c r="S819" s="39">
        <v>0</v>
      </c>
      <c r="T819" s="39">
        <v>0</v>
      </c>
      <c r="U819" s="39">
        <v>0</v>
      </c>
      <c r="V819" s="39">
        <v>174142.43000010401</v>
      </c>
      <c r="W819" s="39">
        <v>0</v>
      </c>
      <c r="X819" s="39">
        <v>0</v>
      </c>
      <c r="Y819" s="39">
        <v>0</v>
      </c>
      <c r="Z819" s="39">
        <v>2041738.9100000996</v>
      </c>
      <c r="AA819" s="39">
        <v>0</v>
      </c>
      <c r="AB819" s="39">
        <v>46418.599999938298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65068.669999960672</v>
      </c>
      <c r="AI819" s="39">
        <v>0</v>
      </c>
      <c r="AJ819" s="40">
        <v>0</v>
      </c>
      <c r="AK819" s="40">
        <v>17967919.90999997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91933158.200000763</v>
      </c>
      <c r="G820" s="39">
        <v>0</v>
      </c>
      <c r="H820" s="39">
        <v>96444976.290001318</v>
      </c>
      <c r="I820" s="39">
        <v>0</v>
      </c>
      <c r="J820" s="39">
        <v>0</v>
      </c>
      <c r="K820" s="39">
        <v>0</v>
      </c>
      <c r="L820" s="39">
        <v>25322881.010001257</v>
      </c>
      <c r="M820" s="39">
        <v>0</v>
      </c>
      <c r="N820" s="39">
        <v>468632.14000053535</v>
      </c>
      <c r="O820" s="39">
        <v>0</v>
      </c>
      <c r="P820" s="39">
        <v>93796451.500000983</v>
      </c>
      <c r="Q820" s="39">
        <v>0</v>
      </c>
      <c r="R820" s="39">
        <v>5402062.2100016214</v>
      </c>
      <c r="S820" s="39">
        <v>0</v>
      </c>
      <c r="T820" s="39">
        <v>0</v>
      </c>
      <c r="U820" s="39">
        <v>0</v>
      </c>
      <c r="V820" s="39">
        <v>3489051.709998467</v>
      </c>
      <c r="W820" s="39">
        <v>0</v>
      </c>
      <c r="X820" s="39">
        <v>0</v>
      </c>
      <c r="Y820" s="39">
        <v>0</v>
      </c>
      <c r="Z820" s="39">
        <v>40907507.390000612</v>
      </c>
      <c r="AA820" s="39">
        <v>0</v>
      </c>
      <c r="AB820" s="39">
        <v>930025.90000165859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1303691.299999217</v>
      </c>
      <c r="AI820" s="39">
        <v>0</v>
      </c>
      <c r="AJ820" s="40">
        <v>0</v>
      </c>
      <c r="AK820" s="40">
        <v>359998437.65000641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21715148.79999914</v>
      </c>
      <c r="G821" s="39">
        <v>0</v>
      </c>
      <c r="H821" s="39">
        <v>22780866.560000125</v>
      </c>
      <c r="I821" s="39">
        <v>0</v>
      </c>
      <c r="J821" s="39">
        <v>0</v>
      </c>
      <c r="K821" s="39">
        <v>0</v>
      </c>
      <c r="L821" s="39">
        <v>5981412.360000046</v>
      </c>
      <c r="M821" s="39">
        <v>0</v>
      </c>
      <c r="N821" s="39">
        <v>110693.64999970148</v>
      </c>
      <c r="O821" s="39">
        <v>0</v>
      </c>
      <c r="P821" s="39">
        <v>22155269.499999244</v>
      </c>
      <c r="Q821" s="39">
        <v>0</v>
      </c>
      <c r="R821" s="39">
        <v>1275998.6400005645</v>
      </c>
      <c r="S821" s="39">
        <v>0</v>
      </c>
      <c r="T821" s="39">
        <v>0</v>
      </c>
      <c r="U821" s="39">
        <v>0</v>
      </c>
      <c r="V821" s="39">
        <v>824134.38999984181</v>
      </c>
      <c r="W821" s="39">
        <v>0</v>
      </c>
      <c r="X821" s="39">
        <v>0</v>
      </c>
      <c r="Y821" s="39">
        <v>0</v>
      </c>
      <c r="Z821" s="39">
        <v>9662592.1099997517</v>
      </c>
      <c r="AA821" s="39">
        <v>0</v>
      </c>
      <c r="AB821" s="39">
        <v>219677.60000023356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307939.49999987893</v>
      </c>
      <c r="AI821" s="39">
        <v>0</v>
      </c>
      <c r="AJ821" s="40">
        <v>0</v>
      </c>
      <c r="AK821" s="40">
        <v>85033733.109998524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4834510.8000001758</v>
      </c>
      <c r="G822" s="39">
        <v>0</v>
      </c>
      <c r="H822" s="39">
        <v>5071774.8799999878</v>
      </c>
      <c r="I822" s="39">
        <v>0</v>
      </c>
      <c r="J822" s="39">
        <v>0</v>
      </c>
      <c r="K822" s="39">
        <v>0</v>
      </c>
      <c r="L822" s="39">
        <v>1331660.3600000772</v>
      </c>
      <c r="M822" s="39">
        <v>0</v>
      </c>
      <c r="N822" s="39">
        <v>24644.070000016585</v>
      </c>
      <c r="O822" s="39">
        <v>0</v>
      </c>
      <c r="P822" s="39">
        <v>4932496.2999998294</v>
      </c>
      <c r="Q822" s="39">
        <v>0</v>
      </c>
      <c r="R822" s="39">
        <v>284079.52999991371</v>
      </c>
      <c r="S822" s="39">
        <v>0</v>
      </c>
      <c r="T822" s="39">
        <v>0</v>
      </c>
      <c r="U822" s="39">
        <v>0</v>
      </c>
      <c r="V822" s="39">
        <v>183479.59000004976</v>
      </c>
      <c r="W822" s="39">
        <v>0</v>
      </c>
      <c r="X822" s="39">
        <v>0</v>
      </c>
      <c r="Y822" s="39">
        <v>0</v>
      </c>
      <c r="Z822" s="39">
        <v>2151212.8099999321</v>
      </c>
      <c r="AA822" s="39">
        <v>0</v>
      </c>
      <c r="AB822" s="39">
        <v>48907.500000060681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68557.520000085467</v>
      </c>
      <c r="AI822" s="39">
        <v>0</v>
      </c>
      <c r="AJ822" s="40">
        <v>0</v>
      </c>
      <c r="AK822" s="40">
        <v>18931323.36000013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377871564.70000666</v>
      </c>
      <c r="G823" s="39">
        <v>0</v>
      </c>
      <c r="H823" s="39">
        <v>126601964.19001083</v>
      </c>
      <c r="I823" s="39">
        <v>0</v>
      </c>
      <c r="J823" s="39">
        <v>0</v>
      </c>
      <c r="K823" s="39">
        <v>0</v>
      </c>
      <c r="L823" s="39">
        <v>260935739.46000803</v>
      </c>
      <c r="M823" s="39">
        <v>0</v>
      </c>
      <c r="N823" s="39">
        <v>1566942.6000017331</v>
      </c>
      <c r="O823" s="39">
        <v>0</v>
      </c>
      <c r="P823" s="39">
        <v>37628959.399995372</v>
      </c>
      <c r="Q823" s="39">
        <v>0</v>
      </c>
      <c r="R823" s="39">
        <v>26123263.630003173</v>
      </c>
      <c r="S823" s="39">
        <v>0</v>
      </c>
      <c r="T823" s="39">
        <v>0</v>
      </c>
      <c r="U823" s="39">
        <v>0</v>
      </c>
      <c r="V823" s="39">
        <v>11666173.010002041</v>
      </c>
      <c r="W823" s="39">
        <v>0</v>
      </c>
      <c r="X823" s="39">
        <v>0</v>
      </c>
      <c r="Y823" s="39">
        <v>0</v>
      </c>
      <c r="Z823" s="39">
        <v>269647167.21000504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10095627.430000734</v>
      </c>
      <c r="AI823" s="39">
        <v>0</v>
      </c>
      <c r="AJ823" s="40">
        <v>36372983.000004105</v>
      </c>
      <c r="AK823" s="40">
        <v>1158510384.6300378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20203118.999999892</v>
      </c>
      <c r="G824" s="39">
        <v>0</v>
      </c>
      <c r="H824" s="39">
        <v>6768846.3400000809</v>
      </c>
      <c r="I824" s="39">
        <v>0</v>
      </c>
      <c r="J824" s="39">
        <v>0</v>
      </c>
      <c r="K824" s="39">
        <v>0</v>
      </c>
      <c r="L824" s="39">
        <v>13951078.369999884</v>
      </c>
      <c r="M824" s="39">
        <v>0</v>
      </c>
      <c r="N824" s="39">
        <v>83777.479999822375</v>
      </c>
      <c r="O824" s="39">
        <v>0</v>
      </c>
      <c r="P824" s="39">
        <v>2011853.6999999434</v>
      </c>
      <c r="Q824" s="39">
        <v>0</v>
      </c>
      <c r="R824" s="39">
        <v>1396695.2099999213</v>
      </c>
      <c r="S824" s="39">
        <v>0</v>
      </c>
      <c r="T824" s="39">
        <v>0</v>
      </c>
      <c r="U824" s="39">
        <v>0</v>
      </c>
      <c r="V824" s="39">
        <v>623738.60000030068</v>
      </c>
      <c r="W824" s="39">
        <v>0</v>
      </c>
      <c r="X824" s="39">
        <v>0</v>
      </c>
      <c r="Y824" s="39">
        <v>0</v>
      </c>
      <c r="Z824" s="39">
        <v>14416839.829999898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539768.49000004877</v>
      </c>
      <c r="AI824" s="39">
        <v>0</v>
      </c>
      <c r="AJ824" s="40">
        <v>0</v>
      </c>
      <c r="AK824" s="40">
        <v>59995717.019999787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5063371.7999999644</v>
      </c>
      <c r="G825" s="39">
        <v>0</v>
      </c>
      <c r="H825" s="39">
        <v>1696430.4300000758</v>
      </c>
      <c r="I825" s="39">
        <v>0</v>
      </c>
      <c r="J825" s="39">
        <v>0</v>
      </c>
      <c r="K825" s="39">
        <v>0</v>
      </c>
      <c r="L825" s="39">
        <v>3496464.9299999741</v>
      </c>
      <c r="M825" s="39">
        <v>0</v>
      </c>
      <c r="N825" s="39">
        <v>20996.59000001015</v>
      </c>
      <c r="O825" s="39">
        <v>0</v>
      </c>
      <c r="P825" s="39">
        <v>504217.30000003689</v>
      </c>
      <c r="Q825" s="39">
        <v>0</v>
      </c>
      <c r="R825" s="39">
        <v>350044.33000001259</v>
      </c>
      <c r="S825" s="39">
        <v>0</v>
      </c>
      <c r="T825" s="39">
        <v>0</v>
      </c>
      <c r="U825" s="39">
        <v>0</v>
      </c>
      <c r="V825" s="39">
        <v>156323.40999993947</v>
      </c>
      <c r="W825" s="39">
        <v>0</v>
      </c>
      <c r="X825" s="39">
        <v>0</v>
      </c>
      <c r="Y825" s="39">
        <v>0</v>
      </c>
      <c r="Z825" s="39">
        <v>3613195.5899999877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135278.55000000107</v>
      </c>
      <c r="AI825" s="39">
        <v>0</v>
      </c>
      <c r="AJ825" s="40">
        <v>0</v>
      </c>
      <c r="AK825" s="40">
        <v>15036322.930000002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3476771.5000000177</v>
      </c>
      <c r="G826" s="39">
        <v>0</v>
      </c>
      <c r="H826" s="39">
        <v>1164856.3800000006</v>
      </c>
      <c r="I826" s="39">
        <v>0</v>
      </c>
      <c r="J826" s="39">
        <v>0</v>
      </c>
      <c r="K826" s="39">
        <v>0</v>
      </c>
      <c r="L826" s="39">
        <v>2400852.6499999491</v>
      </c>
      <c r="M826" s="39">
        <v>0</v>
      </c>
      <c r="N826" s="39">
        <v>14417.3400000659</v>
      </c>
      <c r="O826" s="39">
        <v>0</v>
      </c>
      <c r="P826" s="39">
        <v>346221.60000000003</v>
      </c>
      <c r="Q826" s="39">
        <v>0</v>
      </c>
      <c r="R826" s="39">
        <v>240358.4399999801</v>
      </c>
      <c r="S826" s="39">
        <v>0</v>
      </c>
      <c r="T826" s="39">
        <v>0</v>
      </c>
      <c r="U826" s="39">
        <v>0</v>
      </c>
      <c r="V826" s="39">
        <v>107339.68999998801</v>
      </c>
      <c r="W826" s="39">
        <v>0</v>
      </c>
      <c r="X826" s="39">
        <v>0</v>
      </c>
      <c r="Y826" s="39">
        <v>0</v>
      </c>
      <c r="Z826" s="39">
        <v>2481005.9200000195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92889.210000008825</v>
      </c>
      <c r="AI826" s="39">
        <v>0</v>
      </c>
      <c r="AJ826" s="40">
        <v>0</v>
      </c>
      <c r="AK826" s="40">
        <v>10324712.730000028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2780464.2999999537</v>
      </c>
      <c r="G827" s="39">
        <v>0</v>
      </c>
      <c r="H827" s="39">
        <v>931565.83999998972</v>
      </c>
      <c r="I827" s="39">
        <v>0</v>
      </c>
      <c r="J827" s="39">
        <v>0</v>
      </c>
      <c r="K827" s="39">
        <v>0</v>
      </c>
      <c r="L827" s="39">
        <v>1920024.0899999782</v>
      </c>
      <c r="M827" s="39">
        <v>0</v>
      </c>
      <c r="N827" s="39">
        <v>11529.919999994223</v>
      </c>
      <c r="O827" s="39">
        <v>0</v>
      </c>
      <c r="P827" s="39">
        <v>276882.29999999719</v>
      </c>
      <c r="Q827" s="39">
        <v>0</v>
      </c>
      <c r="R827" s="39">
        <v>192220.87000003975</v>
      </c>
      <c r="S827" s="39">
        <v>0</v>
      </c>
      <c r="T827" s="39">
        <v>0</v>
      </c>
      <c r="U827" s="39">
        <v>0</v>
      </c>
      <c r="V827" s="39">
        <v>85842.340000043972</v>
      </c>
      <c r="W827" s="39">
        <v>0</v>
      </c>
      <c r="X827" s="39">
        <v>0</v>
      </c>
      <c r="Y827" s="39">
        <v>0</v>
      </c>
      <c r="Z827" s="39">
        <v>1984124.7399999178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74285.910000038508</v>
      </c>
      <c r="AI827" s="39">
        <v>0</v>
      </c>
      <c r="AJ827" s="40">
        <v>0</v>
      </c>
      <c r="AK827" s="40">
        <v>8256940.309999954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1751998.8000000035</v>
      </c>
      <c r="G828" s="39">
        <v>0</v>
      </c>
      <c r="H828" s="39">
        <v>586989.10000002955</v>
      </c>
      <c r="I828" s="39">
        <v>0</v>
      </c>
      <c r="J828" s="39">
        <v>0</v>
      </c>
      <c r="K828" s="39">
        <v>0</v>
      </c>
      <c r="L828" s="39">
        <v>1209826.6900000228</v>
      </c>
      <c r="M828" s="39">
        <v>0</v>
      </c>
      <c r="N828" s="39">
        <v>7265.1199999895116</v>
      </c>
      <c r="O828" s="39">
        <v>0</v>
      </c>
      <c r="P828" s="39">
        <v>174466.39999999292</v>
      </c>
      <c r="Q828" s="39">
        <v>0</v>
      </c>
      <c r="R828" s="39">
        <v>121120.3199999951</v>
      </c>
      <c r="S828" s="39">
        <v>0</v>
      </c>
      <c r="T828" s="39">
        <v>0</v>
      </c>
      <c r="U828" s="39">
        <v>0</v>
      </c>
      <c r="V828" s="39">
        <v>54090.129999987737</v>
      </c>
      <c r="W828" s="39">
        <v>0</v>
      </c>
      <c r="X828" s="39">
        <v>0</v>
      </c>
      <c r="Y828" s="39">
        <v>0</v>
      </c>
      <c r="Z828" s="39">
        <v>1250217.1599999825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46808.300000023497</v>
      </c>
      <c r="AI828" s="39">
        <v>0</v>
      </c>
      <c r="AJ828" s="40">
        <v>0</v>
      </c>
      <c r="AK828" s="40">
        <v>5202782.0200000266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4686971.2000001231</v>
      </c>
      <c r="G829" s="39">
        <v>0</v>
      </c>
      <c r="H829" s="39">
        <v>1570321.270000014</v>
      </c>
      <c r="I829" s="39">
        <v>0</v>
      </c>
      <c r="J829" s="39">
        <v>0</v>
      </c>
      <c r="K829" s="39">
        <v>0</v>
      </c>
      <c r="L829" s="39">
        <v>3236544.9000000511</v>
      </c>
      <c r="M829" s="39">
        <v>0</v>
      </c>
      <c r="N829" s="39">
        <v>19435.740000018028</v>
      </c>
      <c r="O829" s="39">
        <v>0</v>
      </c>
      <c r="P829" s="39">
        <v>466734.90000004764</v>
      </c>
      <c r="Q829" s="39">
        <v>0</v>
      </c>
      <c r="R829" s="39">
        <v>324022.75000007119</v>
      </c>
      <c r="S829" s="39">
        <v>0</v>
      </c>
      <c r="T829" s="39">
        <v>0</v>
      </c>
      <c r="U829" s="39">
        <v>0</v>
      </c>
      <c r="V829" s="39">
        <v>144702.64999997104</v>
      </c>
      <c r="W829" s="39">
        <v>0</v>
      </c>
      <c r="X829" s="39">
        <v>0</v>
      </c>
      <c r="Y829" s="39">
        <v>0</v>
      </c>
      <c r="Z829" s="39">
        <v>3344598.039999865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125222.21999998672</v>
      </c>
      <c r="AI829" s="39">
        <v>0</v>
      </c>
      <c r="AJ829" s="40">
        <v>0</v>
      </c>
      <c r="AK829" s="40">
        <v>13918553.670000149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7814568.0999997631</v>
      </c>
      <c r="G830" s="39">
        <v>0</v>
      </c>
      <c r="H830" s="39">
        <v>2618190.3100000741</v>
      </c>
      <c r="I830" s="39">
        <v>0</v>
      </c>
      <c r="J830" s="39">
        <v>0</v>
      </c>
      <c r="K830" s="39">
        <v>0</v>
      </c>
      <c r="L830" s="39">
        <v>5396278.2400000663</v>
      </c>
      <c r="M830" s="39">
        <v>0</v>
      </c>
      <c r="N830" s="39">
        <v>32405.139999853389</v>
      </c>
      <c r="O830" s="39">
        <v>0</v>
      </c>
      <c r="P830" s="39">
        <v>778185.20000015688</v>
      </c>
      <c r="Q830" s="39">
        <v>0</v>
      </c>
      <c r="R830" s="39">
        <v>540241.82000005606</v>
      </c>
      <c r="S830" s="39">
        <v>0</v>
      </c>
      <c r="T830" s="39">
        <v>0</v>
      </c>
      <c r="U830" s="39">
        <v>0</v>
      </c>
      <c r="V830" s="39">
        <v>241262.13999994571</v>
      </c>
      <c r="W830" s="39">
        <v>0</v>
      </c>
      <c r="X830" s="39">
        <v>0</v>
      </c>
      <c r="Y830" s="39">
        <v>0</v>
      </c>
      <c r="Z830" s="39">
        <v>5576434.810000021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208782.48999992805</v>
      </c>
      <c r="AI830" s="39">
        <v>0</v>
      </c>
      <c r="AJ830" s="40">
        <v>0</v>
      </c>
      <c r="AK830" s="40">
        <v>23206348.249999862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7024330.89999987</v>
      </c>
      <c r="G831" s="39">
        <v>0</v>
      </c>
      <c r="H831" s="39">
        <v>2353429.4900000636</v>
      </c>
      <c r="I831" s="39">
        <v>0</v>
      </c>
      <c r="J831" s="39">
        <v>0</v>
      </c>
      <c r="K831" s="39">
        <v>0</v>
      </c>
      <c r="L831" s="39">
        <v>4850587.1800000863</v>
      </c>
      <c r="M831" s="39">
        <v>0</v>
      </c>
      <c r="N831" s="39">
        <v>29128.20999994619</v>
      </c>
      <c r="O831" s="39">
        <v>0</v>
      </c>
      <c r="P831" s="39">
        <v>699492.30000010319</v>
      </c>
      <c r="Q831" s="39">
        <v>0</v>
      </c>
      <c r="R831" s="39">
        <v>485610.62999994779</v>
      </c>
      <c r="S831" s="39">
        <v>0</v>
      </c>
      <c r="T831" s="39">
        <v>0</v>
      </c>
      <c r="U831" s="39">
        <v>0</v>
      </c>
      <c r="V831" s="39">
        <v>216864.85000008202</v>
      </c>
      <c r="W831" s="39">
        <v>0</v>
      </c>
      <c r="X831" s="39">
        <v>0</v>
      </c>
      <c r="Y831" s="39">
        <v>0</v>
      </c>
      <c r="Z831" s="39">
        <v>5012525.679999833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187669.66000011764</v>
      </c>
      <c r="AI831" s="39">
        <v>0</v>
      </c>
      <c r="AJ831" s="40">
        <v>0</v>
      </c>
      <c r="AK831" s="40">
        <v>20859638.900000054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12151684.000000209</v>
      </c>
      <c r="G832" s="39">
        <v>0</v>
      </c>
      <c r="H832" s="39">
        <v>4071296.190000087</v>
      </c>
      <c r="I832" s="39">
        <v>0</v>
      </c>
      <c r="J832" s="39">
        <v>0</v>
      </c>
      <c r="K832" s="39">
        <v>0</v>
      </c>
      <c r="L832" s="39">
        <v>8391233.8200001977</v>
      </c>
      <c r="M832" s="39">
        <v>0</v>
      </c>
      <c r="N832" s="39">
        <v>50390.109999874992</v>
      </c>
      <c r="O832" s="39">
        <v>0</v>
      </c>
      <c r="P832" s="39">
        <v>1210081.0000000403</v>
      </c>
      <c r="Q832" s="39">
        <v>0</v>
      </c>
      <c r="R832" s="39">
        <v>840078.14999993867</v>
      </c>
      <c r="S832" s="39">
        <v>0</v>
      </c>
      <c r="T832" s="39">
        <v>0</v>
      </c>
      <c r="U832" s="39">
        <v>0</v>
      </c>
      <c r="V832" s="39">
        <v>375163.57999988867</v>
      </c>
      <c r="W832" s="39">
        <v>0</v>
      </c>
      <c r="X832" s="39">
        <v>0</v>
      </c>
      <c r="Y832" s="39">
        <v>0</v>
      </c>
      <c r="Z832" s="39">
        <v>8671377.9899998661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324657.59999984311</v>
      </c>
      <c r="AI832" s="39">
        <v>0</v>
      </c>
      <c r="AJ832" s="40">
        <v>0</v>
      </c>
      <c r="AK832" s="40">
        <v>36085962.439999945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4458272.0000000736</v>
      </c>
      <c r="G833" s="39">
        <v>0</v>
      </c>
      <c r="H833" s="39">
        <v>1493697.980000074</v>
      </c>
      <c r="I833" s="39">
        <v>0</v>
      </c>
      <c r="J833" s="39">
        <v>0</v>
      </c>
      <c r="K833" s="39">
        <v>0</v>
      </c>
      <c r="L833" s="39">
        <v>3078618.8000000576</v>
      </c>
      <c r="M833" s="39">
        <v>0</v>
      </c>
      <c r="N833" s="39">
        <v>18487.379999956647</v>
      </c>
      <c r="O833" s="39">
        <v>0</v>
      </c>
      <c r="P833" s="39">
        <v>443960.6999999996</v>
      </c>
      <c r="Q833" s="39">
        <v>0</v>
      </c>
      <c r="R833" s="39">
        <v>308212.16999998124</v>
      </c>
      <c r="S833" s="39">
        <v>0</v>
      </c>
      <c r="T833" s="39">
        <v>0</v>
      </c>
      <c r="U833" s="39">
        <v>0</v>
      </c>
      <c r="V833" s="39">
        <v>137641.93000004796</v>
      </c>
      <c r="W833" s="39">
        <v>0</v>
      </c>
      <c r="X833" s="39">
        <v>0</v>
      </c>
      <c r="Y833" s="39">
        <v>0</v>
      </c>
      <c r="Z833" s="39">
        <v>3181399.5300000138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119112.04000004278</v>
      </c>
      <c r="AI833" s="39">
        <v>0</v>
      </c>
      <c r="AJ833" s="40">
        <v>0</v>
      </c>
      <c r="AK833" s="40">
        <v>13239402.530000247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2606217.3999999738</v>
      </c>
      <c r="G834" s="39">
        <v>0</v>
      </c>
      <c r="H834" s="39">
        <v>873186.18999997887</v>
      </c>
      <c r="I834" s="39">
        <v>0</v>
      </c>
      <c r="J834" s="39">
        <v>0</v>
      </c>
      <c r="K834" s="39">
        <v>0</v>
      </c>
      <c r="L834" s="39">
        <v>1799699.4499999769</v>
      </c>
      <c r="M834" s="39">
        <v>0</v>
      </c>
      <c r="N834" s="39">
        <v>10807.359999966455</v>
      </c>
      <c r="O834" s="39">
        <v>0</v>
      </c>
      <c r="P834" s="39">
        <v>259530.70000002449</v>
      </c>
      <c r="Q834" s="39">
        <v>0</v>
      </c>
      <c r="R834" s="39">
        <v>180174.72000001717</v>
      </c>
      <c r="S834" s="39">
        <v>0</v>
      </c>
      <c r="T834" s="39">
        <v>0</v>
      </c>
      <c r="U834" s="39">
        <v>0</v>
      </c>
      <c r="V834" s="39">
        <v>80462.740000025398</v>
      </c>
      <c r="W834" s="39">
        <v>0</v>
      </c>
      <c r="X834" s="39">
        <v>0</v>
      </c>
      <c r="Y834" s="39">
        <v>0</v>
      </c>
      <c r="Z834" s="39">
        <v>1859783.0200000077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69630.529999991733</v>
      </c>
      <c r="AI834" s="39">
        <v>0</v>
      </c>
      <c r="AJ834" s="40">
        <v>0</v>
      </c>
      <c r="AK834" s="40">
        <v>7739492.1099999631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8414222.6999998707</v>
      </c>
      <c r="G835" s="39">
        <v>0</v>
      </c>
      <c r="H835" s="39">
        <v>2819098.3900000919</v>
      </c>
      <c r="I835" s="39">
        <v>0</v>
      </c>
      <c r="J835" s="39">
        <v>0</v>
      </c>
      <c r="K835" s="39">
        <v>0</v>
      </c>
      <c r="L835" s="39">
        <v>5810364.2199999085</v>
      </c>
      <c r="M835" s="39">
        <v>0</v>
      </c>
      <c r="N835" s="39">
        <v>34891.760000053539</v>
      </c>
      <c r="O835" s="39">
        <v>0</v>
      </c>
      <c r="P835" s="39">
        <v>837899.59999996715</v>
      </c>
      <c r="Q835" s="39">
        <v>0</v>
      </c>
      <c r="R835" s="39">
        <v>581697.5300000984</v>
      </c>
      <c r="S835" s="39">
        <v>0</v>
      </c>
      <c r="T835" s="39">
        <v>0</v>
      </c>
      <c r="U835" s="39">
        <v>0</v>
      </c>
      <c r="V835" s="39">
        <v>259775.51000012615</v>
      </c>
      <c r="W835" s="39">
        <v>0</v>
      </c>
      <c r="X835" s="39">
        <v>0</v>
      </c>
      <c r="Y835" s="39">
        <v>0</v>
      </c>
      <c r="Z835" s="39">
        <v>6004345.1900000907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224803.51999992758</v>
      </c>
      <c r="AI835" s="39">
        <v>0</v>
      </c>
      <c r="AJ835" s="40">
        <v>0</v>
      </c>
      <c r="AK835" s="40">
        <v>24987098.420000132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15755056.800000211</v>
      </c>
      <c r="G836" s="39">
        <v>0</v>
      </c>
      <c r="H836" s="39">
        <v>5278569.0400001472</v>
      </c>
      <c r="I836" s="39">
        <v>0</v>
      </c>
      <c r="J836" s="39">
        <v>0</v>
      </c>
      <c r="K836" s="39">
        <v>0</v>
      </c>
      <c r="L836" s="39">
        <v>10879509.839999963</v>
      </c>
      <c r="M836" s="39">
        <v>0</v>
      </c>
      <c r="N836" s="39">
        <v>65332.430000188921</v>
      </c>
      <c r="O836" s="39">
        <v>0</v>
      </c>
      <c r="P836" s="39">
        <v>1568909.8000002154</v>
      </c>
      <c r="Q836" s="39">
        <v>0</v>
      </c>
      <c r="R836" s="39">
        <v>1089188.8700002115</v>
      </c>
      <c r="S836" s="39">
        <v>0</v>
      </c>
      <c r="T836" s="39">
        <v>0</v>
      </c>
      <c r="U836" s="39">
        <v>0</v>
      </c>
      <c r="V836" s="39">
        <v>486411.8800001326</v>
      </c>
      <c r="W836" s="39">
        <v>0</v>
      </c>
      <c r="X836" s="39">
        <v>0</v>
      </c>
      <c r="Y836" s="39">
        <v>0</v>
      </c>
      <c r="Z836" s="39">
        <v>11242725.939999899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420929.22000020347</v>
      </c>
      <c r="AI836" s="39">
        <v>0</v>
      </c>
      <c r="AJ836" s="40">
        <v>0</v>
      </c>
      <c r="AK836" s="40">
        <v>46786633.820001177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17490719.900000341</v>
      </c>
      <c r="G837" s="39">
        <v>0</v>
      </c>
      <c r="H837" s="39">
        <v>5860085.0400001872</v>
      </c>
      <c r="I837" s="39">
        <v>0</v>
      </c>
      <c r="J837" s="39">
        <v>0</v>
      </c>
      <c r="K837" s="39">
        <v>0</v>
      </c>
      <c r="L837" s="39">
        <v>12078056.090000201</v>
      </c>
      <c r="M837" s="39">
        <v>0</v>
      </c>
      <c r="N837" s="39">
        <v>72529.810000291982</v>
      </c>
      <c r="O837" s="39">
        <v>0</v>
      </c>
      <c r="P837" s="39">
        <v>1741749.3999996164</v>
      </c>
      <c r="Q837" s="39">
        <v>0</v>
      </c>
      <c r="R837" s="39">
        <v>1209179.8700001342</v>
      </c>
      <c r="S837" s="39">
        <v>0</v>
      </c>
      <c r="T837" s="39">
        <v>0</v>
      </c>
      <c r="U837" s="39">
        <v>0</v>
      </c>
      <c r="V837" s="39">
        <v>539997.66999989096</v>
      </c>
      <c r="W837" s="39">
        <v>0</v>
      </c>
      <c r="X837" s="39">
        <v>0</v>
      </c>
      <c r="Y837" s="39">
        <v>0</v>
      </c>
      <c r="Z837" s="39">
        <v>12481286.069999803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467301.09000016353</v>
      </c>
      <c r="AI837" s="39">
        <v>0</v>
      </c>
      <c r="AJ837" s="40">
        <v>0</v>
      </c>
      <c r="AK837" s="40">
        <v>51940904.940000631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3119429.100000049</v>
      </c>
      <c r="G838" s="39">
        <v>0</v>
      </c>
      <c r="H838" s="39">
        <v>1045132.4999999712</v>
      </c>
      <c r="I838" s="39">
        <v>0</v>
      </c>
      <c r="J838" s="39">
        <v>0</v>
      </c>
      <c r="K838" s="39">
        <v>0</v>
      </c>
      <c r="L838" s="39">
        <v>2154093.1299999887</v>
      </c>
      <c r="M838" s="39">
        <v>0</v>
      </c>
      <c r="N838" s="39">
        <v>12935.52000002647</v>
      </c>
      <c r="O838" s="39">
        <v>0</v>
      </c>
      <c r="P838" s="39">
        <v>310636.99999999319</v>
      </c>
      <c r="Q838" s="39">
        <v>0</v>
      </c>
      <c r="R838" s="39">
        <v>215654.40999995975</v>
      </c>
      <c r="S838" s="39">
        <v>0</v>
      </c>
      <c r="T838" s="39">
        <v>0</v>
      </c>
      <c r="U838" s="39">
        <v>0</v>
      </c>
      <c r="V838" s="39">
        <v>96307.330000021451</v>
      </c>
      <c r="W838" s="39">
        <v>0</v>
      </c>
      <c r="X838" s="39">
        <v>0</v>
      </c>
      <c r="Y838" s="39">
        <v>0</v>
      </c>
      <c r="Z838" s="39">
        <v>2226008.2600000273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83342.059999948717</v>
      </c>
      <c r="AI838" s="39">
        <v>0</v>
      </c>
      <c r="AJ838" s="40">
        <v>0</v>
      </c>
      <c r="AK838" s="40">
        <v>9263539.3099999856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7095799.2999999765</v>
      </c>
      <c r="G839" s="39">
        <v>0</v>
      </c>
      <c r="H839" s="39">
        <v>2377374.2700000764</v>
      </c>
      <c r="I839" s="39">
        <v>0</v>
      </c>
      <c r="J839" s="39">
        <v>0</v>
      </c>
      <c r="K839" s="39">
        <v>0</v>
      </c>
      <c r="L839" s="39">
        <v>4899939.0900000213</v>
      </c>
      <c r="M839" s="39">
        <v>0</v>
      </c>
      <c r="N839" s="39">
        <v>29424.570000013609</v>
      </c>
      <c r="O839" s="39">
        <v>0</v>
      </c>
      <c r="P839" s="39">
        <v>706609.19999997085</v>
      </c>
      <c r="Q839" s="39">
        <v>0</v>
      </c>
      <c r="R839" s="39">
        <v>490551.43000007072</v>
      </c>
      <c r="S839" s="39">
        <v>0</v>
      </c>
      <c r="T839" s="39">
        <v>0</v>
      </c>
      <c r="U839" s="39">
        <v>0</v>
      </c>
      <c r="V839" s="39">
        <v>219071.32000011695</v>
      </c>
      <c r="W839" s="39">
        <v>0</v>
      </c>
      <c r="X839" s="39">
        <v>0</v>
      </c>
      <c r="Y839" s="39">
        <v>0</v>
      </c>
      <c r="Z839" s="39">
        <v>5063525.1999998363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189579.09000003117</v>
      </c>
      <c r="AI839" s="39">
        <v>0</v>
      </c>
      <c r="AJ839" s="40">
        <v>0</v>
      </c>
      <c r="AK839" s="40">
        <v>21071873.470000114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2523858.3999999571</v>
      </c>
      <c r="G840" s="39">
        <v>0</v>
      </c>
      <c r="H840" s="39">
        <v>845592.69000003487</v>
      </c>
      <c r="I840" s="39">
        <v>0</v>
      </c>
      <c r="J840" s="39">
        <v>0</v>
      </c>
      <c r="K840" s="39">
        <v>0</v>
      </c>
      <c r="L840" s="39">
        <v>1742827.2599999835</v>
      </c>
      <c r="M840" s="39">
        <v>0</v>
      </c>
      <c r="N840" s="39">
        <v>10465.829999963446</v>
      </c>
      <c r="O840" s="39">
        <v>0</v>
      </c>
      <c r="P840" s="39">
        <v>251329.20000001937</v>
      </c>
      <c r="Q840" s="39">
        <v>0</v>
      </c>
      <c r="R840" s="39">
        <v>174481.02999996734</v>
      </c>
      <c r="S840" s="39">
        <v>0</v>
      </c>
      <c r="T840" s="39">
        <v>0</v>
      </c>
      <c r="U840" s="39">
        <v>0</v>
      </c>
      <c r="V840" s="39">
        <v>77920.03999996373</v>
      </c>
      <c r="W840" s="39">
        <v>0</v>
      </c>
      <c r="X840" s="39">
        <v>0</v>
      </c>
      <c r="Y840" s="39">
        <v>0</v>
      </c>
      <c r="Z840" s="39">
        <v>1801012.1400000318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67430.139999965817</v>
      </c>
      <c r="AI840" s="39">
        <v>0</v>
      </c>
      <c r="AJ840" s="40">
        <v>0</v>
      </c>
      <c r="AK840" s="40">
        <v>7494916.7299998868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3042515.3999999361</v>
      </c>
      <c r="G841" s="39">
        <v>0</v>
      </c>
      <c r="H841" s="39">
        <v>1019363.3599999634</v>
      </c>
      <c r="I841" s="39">
        <v>0</v>
      </c>
      <c r="J841" s="39">
        <v>0</v>
      </c>
      <c r="K841" s="39">
        <v>0</v>
      </c>
      <c r="L841" s="39">
        <v>2100981.0799999502</v>
      </c>
      <c r="M841" s="39">
        <v>0</v>
      </c>
      <c r="N841" s="39">
        <v>12616.580000026452</v>
      </c>
      <c r="O841" s="39">
        <v>0</v>
      </c>
      <c r="P841" s="39">
        <v>302977.70000005432</v>
      </c>
      <c r="Q841" s="39">
        <v>0</v>
      </c>
      <c r="R841" s="39">
        <v>210337.16000002588</v>
      </c>
      <c r="S841" s="39">
        <v>0</v>
      </c>
      <c r="T841" s="39">
        <v>0</v>
      </c>
      <c r="U841" s="39">
        <v>0</v>
      </c>
      <c r="V841" s="39">
        <v>93932.739999983838</v>
      </c>
      <c r="W841" s="39">
        <v>0</v>
      </c>
      <c r="X841" s="39">
        <v>0</v>
      </c>
      <c r="Y841" s="39">
        <v>0</v>
      </c>
      <c r="Z841" s="39">
        <v>2171123.0399999772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81287.150000023234</v>
      </c>
      <c r="AI841" s="39">
        <v>0</v>
      </c>
      <c r="AJ841" s="40">
        <v>0</v>
      </c>
      <c r="AK841" s="40">
        <v>9035134.2099999413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5793031.0000000559</v>
      </c>
      <c r="G842" s="39">
        <v>0</v>
      </c>
      <c r="H842" s="39">
        <v>1940895.1899999657</v>
      </c>
      <c r="I842" s="39">
        <v>0</v>
      </c>
      <c r="J842" s="39">
        <v>0</v>
      </c>
      <c r="K842" s="39">
        <v>0</v>
      </c>
      <c r="L842" s="39">
        <v>4000324.3699999461</v>
      </c>
      <c r="M842" s="39">
        <v>0</v>
      </c>
      <c r="N842" s="39">
        <v>24022.309999980836</v>
      </c>
      <c r="O842" s="39">
        <v>0</v>
      </c>
      <c r="P842" s="39">
        <v>576877.80000008107</v>
      </c>
      <c r="Q842" s="39">
        <v>0</v>
      </c>
      <c r="R842" s="39">
        <v>400487.59999994311</v>
      </c>
      <c r="S842" s="39">
        <v>0</v>
      </c>
      <c r="T842" s="39">
        <v>0</v>
      </c>
      <c r="U842" s="39">
        <v>0</v>
      </c>
      <c r="V842" s="39">
        <v>178850.45999990468</v>
      </c>
      <c r="W842" s="39">
        <v>0</v>
      </c>
      <c r="X842" s="39">
        <v>0</v>
      </c>
      <c r="Y842" s="39">
        <v>0</v>
      </c>
      <c r="Z842" s="39">
        <v>4133876.5499999747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154772.91000008013</v>
      </c>
      <c r="AI842" s="39">
        <v>0</v>
      </c>
      <c r="AJ842" s="40">
        <v>0</v>
      </c>
      <c r="AK842" s="40">
        <v>17203138.189999934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5179082.8000000007</v>
      </c>
      <c r="G843" s="39">
        <v>0</v>
      </c>
      <c r="H843" s="39">
        <v>1735198.1600000907</v>
      </c>
      <c r="I843" s="39">
        <v>0</v>
      </c>
      <c r="J843" s="39">
        <v>0</v>
      </c>
      <c r="K843" s="39">
        <v>0</v>
      </c>
      <c r="L843" s="39">
        <v>3576368.0099999513</v>
      </c>
      <c r="M843" s="39">
        <v>0</v>
      </c>
      <c r="N843" s="39">
        <v>21476.410000043146</v>
      </c>
      <c r="O843" s="39">
        <v>0</v>
      </c>
      <c r="P843" s="39">
        <v>515739.99999998766</v>
      </c>
      <c r="Q843" s="39">
        <v>0</v>
      </c>
      <c r="R843" s="39">
        <v>358043.73000005278</v>
      </c>
      <c r="S843" s="39">
        <v>0</v>
      </c>
      <c r="T843" s="39">
        <v>0</v>
      </c>
      <c r="U843" s="39">
        <v>0</v>
      </c>
      <c r="V843" s="39">
        <v>159895.79999992691</v>
      </c>
      <c r="W843" s="39">
        <v>0</v>
      </c>
      <c r="X843" s="39">
        <v>0</v>
      </c>
      <c r="Y843" s="39">
        <v>0</v>
      </c>
      <c r="Z843" s="39">
        <v>3695766.2699999176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138370.0000000298</v>
      </c>
      <c r="AI843" s="39">
        <v>0</v>
      </c>
      <c r="AJ843" s="40">
        <v>0</v>
      </c>
      <c r="AK843" s="40">
        <v>15379941.18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35019556.500000283</v>
      </c>
      <c r="G844" s="39">
        <v>0</v>
      </c>
      <c r="H844" s="39">
        <v>11732940.639999554</v>
      </c>
      <c r="I844" s="39">
        <v>0</v>
      </c>
      <c r="J844" s="39">
        <v>0</v>
      </c>
      <c r="K844" s="39">
        <v>0</v>
      </c>
      <c r="L844" s="39">
        <v>24182433.199999869</v>
      </c>
      <c r="M844" s="39">
        <v>0</v>
      </c>
      <c r="N844" s="39">
        <v>145217.68000014604</v>
      </c>
      <c r="O844" s="39">
        <v>0</v>
      </c>
      <c r="P844" s="39">
        <v>3487294.4999996163</v>
      </c>
      <c r="Q844" s="39">
        <v>0</v>
      </c>
      <c r="R844" s="39">
        <v>2420994.8400002318</v>
      </c>
      <c r="S844" s="39">
        <v>0</v>
      </c>
      <c r="T844" s="39">
        <v>0</v>
      </c>
      <c r="U844" s="39">
        <v>0</v>
      </c>
      <c r="V844" s="39">
        <v>1081172.1299994783</v>
      </c>
      <c r="W844" s="39">
        <v>0</v>
      </c>
      <c r="X844" s="39">
        <v>0</v>
      </c>
      <c r="Y844" s="39">
        <v>0</v>
      </c>
      <c r="Z844" s="39">
        <v>24989771.890000269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935620.53000004077</v>
      </c>
      <c r="AI844" s="39">
        <v>0</v>
      </c>
      <c r="AJ844" s="40">
        <v>0</v>
      </c>
      <c r="AK844" s="40">
        <v>103995001.90999949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2133844.6999999355</v>
      </c>
      <c r="G845" s="39">
        <v>0</v>
      </c>
      <c r="H845" s="39">
        <v>714922.62000001711</v>
      </c>
      <c r="I845" s="39">
        <v>0</v>
      </c>
      <c r="J845" s="39">
        <v>0</v>
      </c>
      <c r="K845" s="39">
        <v>0</v>
      </c>
      <c r="L845" s="39">
        <v>1473506.8600000297</v>
      </c>
      <c r="M845" s="39">
        <v>0</v>
      </c>
      <c r="N845" s="39">
        <v>8848.5399999678975</v>
      </c>
      <c r="O845" s="39">
        <v>0</v>
      </c>
      <c r="P845" s="39">
        <v>212491.09999996619</v>
      </c>
      <c r="Q845" s="39">
        <v>0</v>
      </c>
      <c r="R845" s="39">
        <v>147518.34000002479</v>
      </c>
      <c r="S845" s="39">
        <v>0</v>
      </c>
      <c r="T845" s="39">
        <v>0</v>
      </c>
      <c r="U845" s="39">
        <v>0</v>
      </c>
      <c r="V845" s="39">
        <v>65878.999999998356</v>
      </c>
      <c r="W845" s="39">
        <v>0</v>
      </c>
      <c r="X845" s="39">
        <v>0</v>
      </c>
      <c r="Y845" s="39">
        <v>0</v>
      </c>
      <c r="Z845" s="39">
        <v>1522700.3900000509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57010.10999999514</v>
      </c>
      <c r="AI845" s="39">
        <v>0</v>
      </c>
      <c r="AJ845" s="40">
        <v>0</v>
      </c>
      <c r="AK845" s="40">
        <v>6336721.6599999852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2103215.2999999924</v>
      </c>
      <c r="G846" s="39">
        <v>0</v>
      </c>
      <c r="H846" s="39">
        <v>704660.57000001729</v>
      </c>
      <c r="I846" s="39">
        <v>0</v>
      </c>
      <c r="J846" s="39">
        <v>0</v>
      </c>
      <c r="K846" s="39">
        <v>0</v>
      </c>
      <c r="L846" s="39">
        <v>1452356.0500000343</v>
      </c>
      <c r="M846" s="39">
        <v>0</v>
      </c>
      <c r="N846" s="39">
        <v>8721.5300000133593</v>
      </c>
      <c r="O846" s="39">
        <v>0</v>
      </c>
      <c r="P846" s="39">
        <v>209440.99999994776</v>
      </c>
      <c r="Q846" s="39">
        <v>0</v>
      </c>
      <c r="R846" s="39">
        <v>145400.85999996617</v>
      </c>
      <c r="S846" s="39">
        <v>0</v>
      </c>
      <c r="T846" s="39">
        <v>0</v>
      </c>
      <c r="U846" s="39">
        <v>0</v>
      </c>
      <c r="V846" s="39">
        <v>64933.369999984003</v>
      </c>
      <c r="W846" s="39">
        <v>0</v>
      </c>
      <c r="X846" s="39">
        <v>0</v>
      </c>
      <c r="Y846" s="39">
        <v>0</v>
      </c>
      <c r="Z846" s="39">
        <v>1500843.4399999992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56191.790000002598</v>
      </c>
      <c r="AI846" s="39">
        <v>0</v>
      </c>
      <c r="AJ846" s="40">
        <v>0</v>
      </c>
      <c r="AK846" s="40">
        <v>6245763.9099999573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63483751.500000469</v>
      </c>
      <c r="G847" s="39">
        <v>0</v>
      </c>
      <c r="H847" s="39">
        <v>21269575.129999034</v>
      </c>
      <c r="I847" s="39">
        <v>0</v>
      </c>
      <c r="J847" s="39">
        <v>0</v>
      </c>
      <c r="K847" s="39">
        <v>0</v>
      </c>
      <c r="L847" s="39">
        <v>43838121.710000284</v>
      </c>
      <c r="M847" s="39">
        <v>0</v>
      </c>
      <c r="N847" s="39">
        <v>263251.85999904567</v>
      </c>
      <c r="O847" s="39">
        <v>0</v>
      </c>
      <c r="P847" s="39">
        <v>6321797.3999997536</v>
      </c>
      <c r="Q847" s="39">
        <v>0</v>
      </c>
      <c r="R847" s="39">
        <v>4388800.1400005389</v>
      </c>
      <c r="S847" s="39">
        <v>0</v>
      </c>
      <c r="T847" s="39">
        <v>0</v>
      </c>
      <c r="U847" s="39">
        <v>0</v>
      </c>
      <c r="V847" s="39">
        <v>1959958.0800005726</v>
      </c>
      <c r="W847" s="39">
        <v>0</v>
      </c>
      <c r="X847" s="39">
        <v>0</v>
      </c>
      <c r="Y847" s="39">
        <v>0</v>
      </c>
      <c r="Z847" s="39">
        <v>45301672.19000005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1696100.8999993154</v>
      </c>
      <c r="AI847" s="39">
        <v>0</v>
      </c>
      <c r="AJ847" s="40">
        <v>0</v>
      </c>
      <c r="AK847" s="40">
        <v>188523028.90999907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20599939.300000075</v>
      </c>
      <c r="G848" s="39">
        <v>0</v>
      </c>
      <c r="H848" s="39">
        <v>6901796.8600004911</v>
      </c>
      <c r="I848" s="39">
        <v>0</v>
      </c>
      <c r="J848" s="39">
        <v>0</v>
      </c>
      <c r="K848" s="39">
        <v>0</v>
      </c>
      <c r="L848" s="39">
        <v>14225098.940000448</v>
      </c>
      <c r="M848" s="39">
        <v>0</v>
      </c>
      <c r="N848" s="39">
        <v>85422.999999755833</v>
      </c>
      <c r="O848" s="39">
        <v>0</v>
      </c>
      <c r="P848" s="39">
        <v>2051369.6000008155</v>
      </c>
      <c r="Q848" s="39">
        <v>0</v>
      </c>
      <c r="R848" s="39">
        <v>1424128.4500004181</v>
      </c>
      <c r="S848" s="39">
        <v>0</v>
      </c>
      <c r="T848" s="39">
        <v>0</v>
      </c>
      <c r="U848" s="39">
        <v>0</v>
      </c>
      <c r="V848" s="39">
        <v>635989.78999987186</v>
      </c>
      <c r="W848" s="39">
        <v>0</v>
      </c>
      <c r="X848" s="39">
        <v>0</v>
      </c>
      <c r="Y848" s="39">
        <v>0</v>
      </c>
      <c r="Z848" s="39">
        <v>14700008.669999586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550370.37000012444</v>
      </c>
      <c r="AI848" s="39">
        <v>0</v>
      </c>
      <c r="AJ848" s="40">
        <v>0</v>
      </c>
      <c r="AK848" s="40">
        <v>61174124.980001584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2576949.2999999844</v>
      </c>
      <c r="G849" s="39">
        <v>0</v>
      </c>
      <c r="H849" s="39">
        <v>863380.24000000302</v>
      </c>
      <c r="I849" s="39">
        <v>0</v>
      </c>
      <c r="J849" s="39">
        <v>0</v>
      </c>
      <c r="K849" s="39">
        <v>0</v>
      </c>
      <c r="L849" s="39">
        <v>1779488.6699999559</v>
      </c>
      <c r="M849" s="39">
        <v>0</v>
      </c>
      <c r="N849" s="39">
        <v>10685.989999999772</v>
      </c>
      <c r="O849" s="39">
        <v>0</v>
      </c>
      <c r="P849" s="39">
        <v>256616.10000001724</v>
      </c>
      <c r="Q849" s="39">
        <v>0</v>
      </c>
      <c r="R849" s="39">
        <v>178151.34000000096</v>
      </c>
      <c r="S849" s="39">
        <v>0</v>
      </c>
      <c r="T849" s="39">
        <v>0</v>
      </c>
      <c r="U849" s="39">
        <v>0</v>
      </c>
      <c r="V849" s="39">
        <v>79559.139999963751</v>
      </c>
      <c r="W849" s="39">
        <v>0</v>
      </c>
      <c r="X849" s="39">
        <v>0</v>
      </c>
      <c r="Y849" s="39">
        <v>0</v>
      </c>
      <c r="Z849" s="39">
        <v>1838897.500000048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68848.579999983835</v>
      </c>
      <c r="AI849" s="39">
        <v>0</v>
      </c>
      <c r="AJ849" s="40">
        <v>0</v>
      </c>
      <c r="AK849" s="40">
        <v>7652576.8599999566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9955899.8999998625</v>
      </c>
      <c r="G850" s="39">
        <v>0</v>
      </c>
      <c r="H850" s="39">
        <v>3335621.4300000547</v>
      </c>
      <c r="I850" s="39">
        <v>0</v>
      </c>
      <c r="J850" s="39">
        <v>0</v>
      </c>
      <c r="K850" s="39">
        <v>0</v>
      </c>
      <c r="L850" s="39">
        <v>6874955.2999999803</v>
      </c>
      <c r="M850" s="39">
        <v>0</v>
      </c>
      <c r="N850" s="39">
        <v>41284.719999987537</v>
      </c>
      <c r="O850" s="39">
        <v>0</v>
      </c>
      <c r="P850" s="39">
        <v>991421.9000001658</v>
      </c>
      <c r="Q850" s="39">
        <v>0</v>
      </c>
      <c r="R850" s="39">
        <v>688277.76999988966</v>
      </c>
      <c r="S850" s="39">
        <v>0</v>
      </c>
      <c r="T850" s="39">
        <v>0</v>
      </c>
      <c r="U850" s="39">
        <v>0</v>
      </c>
      <c r="V850" s="39">
        <v>307372.29999995633</v>
      </c>
      <c r="W850" s="39">
        <v>0</v>
      </c>
      <c r="X850" s="39">
        <v>0</v>
      </c>
      <c r="Y850" s="39">
        <v>0</v>
      </c>
      <c r="Z850" s="39">
        <v>7104478.0100000082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265992.64000006521</v>
      </c>
      <c r="AI850" s="39">
        <v>0</v>
      </c>
      <c r="AJ850" s="40">
        <v>0</v>
      </c>
      <c r="AK850" s="40">
        <v>29565303.969999969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4662467.5999999046</v>
      </c>
      <c r="G851" s="39">
        <v>0</v>
      </c>
      <c r="H851" s="39">
        <v>1562111.6300000453</v>
      </c>
      <c r="I851" s="39">
        <v>0</v>
      </c>
      <c r="J851" s="39">
        <v>0</v>
      </c>
      <c r="K851" s="39">
        <v>0</v>
      </c>
      <c r="L851" s="39">
        <v>3219624.2400000049</v>
      </c>
      <c r="M851" s="39">
        <v>0</v>
      </c>
      <c r="N851" s="39">
        <v>19334.129999981291</v>
      </c>
      <c r="O851" s="39">
        <v>0</v>
      </c>
      <c r="P851" s="39">
        <v>464294.80000001547</v>
      </c>
      <c r="Q851" s="39">
        <v>0</v>
      </c>
      <c r="R851" s="39">
        <v>322328.76000000699</v>
      </c>
      <c r="S851" s="39">
        <v>0</v>
      </c>
      <c r="T851" s="39">
        <v>0</v>
      </c>
      <c r="U851" s="39">
        <v>0</v>
      </c>
      <c r="V851" s="39">
        <v>143946.14000005324</v>
      </c>
      <c r="W851" s="39">
        <v>0</v>
      </c>
      <c r="X851" s="39">
        <v>0</v>
      </c>
      <c r="Y851" s="39">
        <v>0</v>
      </c>
      <c r="Z851" s="39">
        <v>3327112.4899999336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124567.55000003733</v>
      </c>
      <c r="AI851" s="39">
        <v>0</v>
      </c>
      <c r="AJ851" s="40">
        <v>0</v>
      </c>
      <c r="AK851" s="40">
        <v>13845787.339999983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5634439.0999999885</v>
      </c>
      <c r="G852" s="39">
        <v>0</v>
      </c>
      <c r="H852" s="39">
        <v>1887760.5900000818</v>
      </c>
      <c r="I852" s="39">
        <v>0</v>
      </c>
      <c r="J852" s="39">
        <v>0</v>
      </c>
      <c r="K852" s="39">
        <v>0</v>
      </c>
      <c r="L852" s="39">
        <v>3890810.1499999347</v>
      </c>
      <c r="M852" s="39">
        <v>0</v>
      </c>
      <c r="N852" s="39">
        <v>23364.660000076736</v>
      </c>
      <c r="O852" s="39">
        <v>0</v>
      </c>
      <c r="P852" s="39">
        <v>561085.00000009628</v>
      </c>
      <c r="Q852" s="39">
        <v>0</v>
      </c>
      <c r="R852" s="39">
        <v>389523.71999992162</v>
      </c>
      <c r="S852" s="39">
        <v>0</v>
      </c>
      <c r="T852" s="39">
        <v>0</v>
      </c>
      <c r="U852" s="39">
        <v>0</v>
      </c>
      <c r="V852" s="39">
        <v>173954.19000002174</v>
      </c>
      <c r="W852" s="39">
        <v>0</v>
      </c>
      <c r="X852" s="39">
        <v>0</v>
      </c>
      <c r="Y852" s="39">
        <v>0</v>
      </c>
      <c r="Z852" s="39">
        <v>4020706.1600001133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150535.79999994487</v>
      </c>
      <c r="AI852" s="39">
        <v>0</v>
      </c>
      <c r="AJ852" s="40">
        <v>0</v>
      </c>
      <c r="AK852" s="40">
        <v>16732179.370000184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7035901.899999938</v>
      </c>
      <c r="G853" s="39">
        <v>0</v>
      </c>
      <c r="H853" s="39">
        <v>2357306.2699999218</v>
      </c>
      <c r="I853" s="39">
        <v>0</v>
      </c>
      <c r="J853" s="39">
        <v>0</v>
      </c>
      <c r="K853" s="39">
        <v>0</v>
      </c>
      <c r="L853" s="39">
        <v>4858577.4900000226</v>
      </c>
      <c r="M853" s="39">
        <v>0</v>
      </c>
      <c r="N853" s="39">
        <v>29176.189999993392</v>
      </c>
      <c r="O853" s="39">
        <v>0</v>
      </c>
      <c r="P853" s="39">
        <v>700644.60000012745</v>
      </c>
      <c r="Q853" s="39">
        <v>0</v>
      </c>
      <c r="R853" s="39">
        <v>486410.57000009535</v>
      </c>
      <c r="S853" s="39">
        <v>0</v>
      </c>
      <c r="T853" s="39">
        <v>0</v>
      </c>
      <c r="U853" s="39">
        <v>0</v>
      </c>
      <c r="V853" s="39">
        <v>217222.09000000264</v>
      </c>
      <c r="W853" s="39">
        <v>0</v>
      </c>
      <c r="X853" s="39">
        <v>0</v>
      </c>
      <c r="Y853" s="39">
        <v>0</v>
      </c>
      <c r="Z853" s="39">
        <v>5020782.7400001585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187978.80000000133</v>
      </c>
      <c r="AI853" s="39">
        <v>0</v>
      </c>
      <c r="AJ853" s="40">
        <v>0</v>
      </c>
      <c r="AK853" s="40">
        <v>20894000.650000259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2547681.3000000082</v>
      </c>
      <c r="G854" s="39">
        <v>0</v>
      </c>
      <c r="H854" s="39">
        <v>853574.28000000154</v>
      </c>
      <c r="I854" s="39">
        <v>0</v>
      </c>
      <c r="J854" s="39">
        <v>0</v>
      </c>
      <c r="K854" s="39">
        <v>0</v>
      </c>
      <c r="L854" s="39">
        <v>1759277.8899999692</v>
      </c>
      <c r="M854" s="39">
        <v>0</v>
      </c>
      <c r="N854" s="39">
        <v>10564.620000036866</v>
      </c>
      <c r="O854" s="39">
        <v>0</v>
      </c>
      <c r="P854" s="39">
        <v>253701.59999995722</v>
      </c>
      <c r="Q854" s="39">
        <v>0</v>
      </c>
      <c r="R854" s="39">
        <v>176127.95999995776</v>
      </c>
      <c r="S854" s="39">
        <v>0</v>
      </c>
      <c r="T854" s="39">
        <v>0</v>
      </c>
      <c r="U854" s="39">
        <v>0</v>
      </c>
      <c r="V854" s="39">
        <v>78655.539999997083</v>
      </c>
      <c r="W854" s="39">
        <v>0</v>
      </c>
      <c r="X854" s="39">
        <v>0</v>
      </c>
      <c r="Y854" s="39">
        <v>0</v>
      </c>
      <c r="Z854" s="39">
        <v>1818011.9799999725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68066.619999994495</v>
      </c>
      <c r="AI854" s="39">
        <v>0</v>
      </c>
      <c r="AJ854" s="40">
        <v>0</v>
      </c>
      <c r="AK854" s="40">
        <v>7565661.7899998939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1639010.4999999914</v>
      </c>
      <c r="G855" s="39">
        <v>0</v>
      </c>
      <c r="H855" s="39">
        <v>549133.55000001972</v>
      </c>
      <c r="I855" s="39">
        <v>0</v>
      </c>
      <c r="J855" s="39">
        <v>0</v>
      </c>
      <c r="K855" s="39">
        <v>0</v>
      </c>
      <c r="L855" s="39">
        <v>1131803.6800000204</v>
      </c>
      <c r="M855" s="39">
        <v>0</v>
      </c>
      <c r="N855" s="39">
        <v>6796.5799999848023</v>
      </c>
      <c r="O855" s="39">
        <v>0</v>
      </c>
      <c r="P855" s="39">
        <v>163214.79999996547</v>
      </c>
      <c r="Q855" s="39">
        <v>0</v>
      </c>
      <c r="R855" s="39">
        <v>113309.15000002533</v>
      </c>
      <c r="S855" s="39">
        <v>0</v>
      </c>
      <c r="T855" s="39">
        <v>0</v>
      </c>
      <c r="U855" s="39">
        <v>0</v>
      </c>
      <c r="V855" s="39">
        <v>50601.79999999034</v>
      </c>
      <c r="W855" s="39">
        <v>0</v>
      </c>
      <c r="X855" s="39">
        <v>0</v>
      </c>
      <c r="Y855" s="39">
        <v>0</v>
      </c>
      <c r="Z855" s="39">
        <v>1169589.3199999742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43789.589999996148</v>
      </c>
      <c r="AI855" s="39">
        <v>0</v>
      </c>
      <c r="AJ855" s="40">
        <v>0</v>
      </c>
      <c r="AK855" s="40">
        <v>4867248.9699999681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14851150.699999863</v>
      </c>
      <c r="G856" s="39">
        <v>0</v>
      </c>
      <c r="H856" s="39">
        <v>4975724.6200001743</v>
      </c>
      <c r="I856" s="39">
        <v>0</v>
      </c>
      <c r="J856" s="39">
        <v>0</v>
      </c>
      <c r="K856" s="39">
        <v>0</v>
      </c>
      <c r="L856" s="39">
        <v>10255325.749999736</v>
      </c>
      <c r="M856" s="39">
        <v>0</v>
      </c>
      <c r="N856" s="39">
        <v>61584.15000026214</v>
      </c>
      <c r="O856" s="39">
        <v>0</v>
      </c>
      <c r="P856" s="39">
        <v>1478897.4999998698</v>
      </c>
      <c r="Q856" s="39">
        <v>0</v>
      </c>
      <c r="R856" s="39">
        <v>1026699.4400001174</v>
      </c>
      <c r="S856" s="39">
        <v>0</v>
      </c>
      <c r="T856" s="39">
        <v>0</v>
      </c>
      <c r="U856" s="39">
        <v>0</v>
      </c>
      <c r="V856" s="39">
        <v>458505.23999983189</v>
      </c>
      <c r="W856" s="39">
        <v>0</v>
      </c>
      <c r="X856" s="39">
        <v>0</v>
      </c>
      <c r="Y856" s="39">
        <v>0</v>
      </c>
      <c r="Z856" s="39">
        <v>10597703.260000091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396779.48000009905</v>
      </c>
      <c r="AI856" s="39">
        <v>0</v>
      </c>
      <c r="AJ856" s="40">
        <v>0</v>
      </c>
      <c r="AK856" s="40">
        <v>44102370.140000045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3030944.2999999975</v>
      </c>
      <c r="G857" s="39">
        <v>0</v>
      </c>
      <c r="H857" s="39">
        <v>1015486.5800000336</v>
      </c>
      <c r="I857" s="39">
        <v>0</v>
      </c>
      <c r="J857" s="39">
        <v>0</v>
      </c>
      <c r="K857" s="39">
        <v>0</v>
      </c>
      <c r="L857" s="39">
        <v>2092990.7700000249</v>
      </c>
      <c r="M857" s="39">
        <v>0</v>
      </c>
      <c r="N857" s="39">
        <v>12568.599999975753</v>
      </c>
      <c r="O857" s="39">
        <v>0</v>
      </c>
      <c r="P857" s="39">
        <v>301825.49999994191</v>
      </c>
      <c r="Q857" s="39">
        <v>0</v>
      </c>
      <c r="R857" s="39">
        <v>209537.21999999325</v>
      </c>
      <c r="S857" s="39">
        <v>0</v>
      </c>
      <c r="T857" s="39">
        <v>0</v>
      </c>
      <c r="U857" s="39">
        <v>0</v>
      </c>
      <c r="V857" s="39">
        <v>93575.499999990192</v>
      </c>
      <c r="W857" s="39">
        <v>0</v>
      </c>
      <c r="X857" s="39">
        <v>0</v>
      </c>
      <c r="Y857" s="39">
        <v>0</v>
      </c>
      <c r="Z857" s="39">
        <v>2162865.9699999439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80978.000000021217</v>
      </c>
      <c r="AI857" s="39">
        <v>0</v>
      </c>
      <c r="AJ857" s="40">
        <v>0</v>
      </c>
      <c r="AK857" s="40">
        <v>9000772.4399999231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11490770.699999791</v>
      </c>
      <c r="G858" s="39">
        <v>0</v>
      </c>
      <c r="H858" s="39">
        <v>3849864.0199999455</v>
      </c>
      <c r="I858" s="39">
        <v>0</v>
      </c>
      <c r="J858" s="39">
        <v>0</v>
      </c>
      <c r="K858" s="39">
        <v>0</v>
      </c>
      <c r="L858" s="39">
        <v>7934846.2000001781</v>
      </c>
      <c r="M858" s="39">
        <v>0</v>
      </c>
      <c r="N858" s="39">
        <v>47649.459999924853</v>
      </c>
      <c r="O858" s="39">
        <v>0</v>
      </c>
      <c r="P858" s="39">
        <v>1144266.4000000032</v>
      </c>
      <c r="Q858" s="39">
        <v>0</v>
      </c>
      <c r="R858" s="39">
        <v>794387.45999997191</v>
      </c>
      <c r="S858" s="39">
        <v>0</v>
      </c>
      <c r="T858" s="39">
        <v>0</v>
      </c>
      <c r="U858" s="39">
        <v>0</v>
      </c>
      <c r="V858" s="39">
        <v>354758.95000002335</v>
      </c>
      <c r="W858" s="39">
        <v>0</v>
      </c>
      <c r="X858" s="39">
        <v>0</v>
      </c>
      <c r="Y858" s="39">
        <v>0</v>
      </c>
      <c r="Z858" s="39">
        <v>8199753.7299998924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306999.92000011506</v>
      </c>
      <c r="AI858" s="39">
        <v>0</v>
      </c>
      <c r="AJ858" s="40">
        <v>0</v>
      </c>
      <c r="AK858" s="40">
        <v>34123296.839999847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38843460.600000449</v>
      </c>
      <c r="G859" s="39">
        <v>0</v>
      </c>
      <c r="H859" s="39">
        <v>13014100.219999589</v>
      </c>
      <c r="I859" s="39">
        <v>0</v>
      </c>
      <c r="J859" s="39">
        <v>0</v>
      </c>
      <c r="K859" s="39">
        <v>0</v>
      </c>
      <c r="L859" s="39">
        <v>26822995.099999439</v>
      </c>
      <c r="M859" s="39">
        <v>0</v>
      </c>
      <c r="N859" s="39">
        <v>161074.50000020466</v>
      </c>
      <c r="O859" s="39">
        <v>0</v>
      </c>
      <c r="P859" s="39">
        <v>3868084.1000001929</v>
      </c>
      <c r="Q859" s="39">
        <v>0</v>
      </c>
      <c r="R859" s="39">
        <v>2685351.4699995201</v>
      </c>
      <c r="S859" s="39">
        <v>0</v>
      </c>
      <c r="T859" s="39">
        <v>0</v>
      </c>
      <c r="U859" s="39">
        <v>0</v>
      </c>
      <c r="V859" s="39">
        <v>1199228.9799993027</v>
      </c>
      <c r="W859" s="39">
        <v>0</v>
      </c>
      <c r="X859" s="39">
        <v>0</v>
      </c>
      <c r="Y859" s="39">
        <v>0</v>
      </c>
      <c r="Z859" s="39">
        <v>27718489.830000129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1037784.1099994376</v>
      </c>
      <c r="AI859" s="39">
        <v>0</v>
      </c>
      <c r="AJ859" s="40">
        <v>0</v>
      </c>
      <c r="AK859" s="40">
        <v>115350568.90999828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8565327.4999998827</v>
      </c>
      <c r="G860" s="39">
        <v>0</v>
      </c>
      <c r="H860" s="39">
        <v>2869724.4899998764</v>
      </c>
      <c r="I860" s="39">
        <v>0</v>
      </c>
      <c r="J860" s="39">
        <v>0</v>
      </c>
      <c r="K860" s="39">
        <v>0</v>
      </c>
      <c r="L860" s="39">
        <v>5914708.2500000615</v>
      </c>
      <c r="M860" s="39">
        <v>0</v>
      </c>
      <c r="N860" s="39">
        <v>35518.350000078979</v>
      </c>
      <c r="O860" s="39">
        <v>0</v>
      </c>
      <c r="P860" s="39">
        <v>852946.79999978701</v>
      </c>
      <c r="Q860" s="39">
        <v>0</v>
      </c>
      <c r="R860" s="39">
        <v>592143.80999994697</v>
      </c>
      <c r="S860" s="39">
        <v>0</v>
      </c>
      <c r="T860" s="39">
        <v>0</v>
      </c>
      <c r="U860" s="39">
        <v>0</v>
      </c>
      <c r="V860" s="39">
        <v>264440.62000008742</v>
      </c>
      <c r="W860" s="39">
        <v>0</v>
      </c>
      <c r="X860" s="39">
        <v>0</v>
      </c>
      <c r="Y860" s="39">
        <v>0</v>
      </c>
      <c r="Z860" s="39">
        <v>6112172.7799999211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228840.60000007472</v>
      </c>
      <c r="AI860" s="39">
        <v>0</v>
      </c>
      <c r="AJ860" s="40">
        <v>0</v>
      </c>
      <c r="AK860" s="40">
        <v>25435823.199999712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2882562.0999999633</v>
      </c>
      <c r="G861" s="39">
        <v>0</v>
      </c>
      <c r="H861" s="39">
        <v>965772.65999995347</v>
      </c>
      <c r="I861" s="39">
        <v>0</v>
      </c>
      <c r="J861" s="39">
        <v>0</v>
      </c>
      <c r="K861" s="39">
        <v>0</v>
      </c>
      <c r="L861" s="39">
        <v>1990526.8099999838</v>
      </c>
      <c r="M861" s="39">
        <v>0</v>
      </c>
      <c r="N861" s="39">
        <v>11953.290000045456</v>
      </c>
      <c r="O861" s="39">
        <v>0</v>
      </c>
      <c r="P861" s="39">
        <v>287049.4000000722</v>
      </c>
      <c r="Q861" s="39">
        <v>0</v>
      </c>
      <c r="R861" s="39">
        <v>199279.17000000915</v>
      </c>
      <c r="S861" s="39">
        <v>0</v>
      </c>
      <c r="T861" s="39">
        <v>0</v>
      </c>
      <c r="U861" s="39">
        <v>0</v>
      </c>
      <c r="V861" s="39">
        <v>88994.440000028684</v>
      </c>
      <c r="W861" s="39">
        <v>0</v>
      </c>
      <c r="X861" s="39">
        <v>0</v>
      </c>
      <c r="Y861" s="39">
        <v>0</v>
      </c>
      <c r="Z861" s="39">
        <v>2056981.2200000021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77013.659999980489</v>
      </c>
      <c r="AI861" s="39">
        <v>0</v>
      </c>
      <c r="AJ861" s="40">
        <v>0</v>
      </c>
      <c r="AK861" s="40">
        <v>8560132.7500000373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75888638.099999085</v>
      </c>
      <c r="G862" s="39">
        <v>0</v>
      </c>
      <c r="H862" s="39">
        <v>25425704.250001039</v>
      </c>
      <c r="I862" s="39">
        <v>0</v>
      </c>
      <c r="J862" s="39">
        <v>0</v>
      </c>
      <c r="K862" s="39">
        <v>0</v>
      </c>
      <c r="L862" s="39">
        <v>52404202.269999616</v>
      </c>
      <c r="M862" s="39">
        <v>0</v>
      </c>
      <c r="N862" s="39">
        <v>314691.93999909225</v>
      </c>
      <c r="O862" s="39">
        <v>0</v>
      </c>
      <c r="P862" s="39">
        <v>7557092.699998254</v>
      </c>
      <c r="Q862" s="39">
        <v>0</v>
      </c>
      <c r="R862" s="39">
        <v>5246382.8600008078</v>
      </c>
      <c r="S862" s="39">
        <v>0</v>
      </c>
      <c r="T862" s="39">
        <v>0</v>
      </c>
      <c r="U862" s="39">
        <v>0</v>
      </c>
      <c r="V862" s="39">
        <v>2342938.8799994504</v>
      </c>
      <c r="W862" s="39">
        <v>0</v>
      </c>
      <c r="X862" s="39">
        <v>0</v>
      </c>
      <c r="Y862" s="39">
        <v>0</v>
      </c>
      <c r="Z862" s="39">
        <v>54153734.249998599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2027523.3399987011</v>
      </c>
      <c r="AI862" s="39">
        <v>0</v>
      </c>
      <c r="AJ862" s="40">
        <v>0</v>
      </c>
      <c r="AK862" s="40">
        <v>225360908.58999464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47060846.100000069</v>
      </c>
      <c r="G863" s="39">
        <v>0</v>
      </c>
      <c r="H863" s="39">
        <v>16630306.15999921</v>
      </c>
      <c r="I863" s="39">
        <v>0</v>
      </c>
      <c r="J863" s="39">
        <v>36442385.509999633</v>
      </c>
      <c r="K863" s="39">
        <v>0</v>
      </c>
      <c r="L863" s="39">
        <v>5534791.899999816</v>
      </c>
      <c r="M863" s="39">
        <v>0</v>
      </c>
      <c r="N863" s="39">
        <v>0</v>
      </c>
      <c r="O863" s="39">
        <v>0</v>
      </c>
      <c r="P863" s="39">
        <v>2509031.2999991644</v>
      </c>
      <c r="Q863" s="39">
        <v>0</v>
      </c>
      <c r="R863" s="39">
        <v>1329878.9099997862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542701.32999977982</v>
      </c>
      <c r="AI863" s="39">
        <v>0</v>
      </c>
      <c r="AJ863" s="40">
        <v>36372983.000000253</v>
      </c>
      <c r="AK863" s="40">
        <v>146422924.20999771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5443074.5999999372</v>
      </c>
      <c r="G864" s="39">
        <v>0</v>
      </c>
      <c r="H864" s="39">
        <v>1923467.2499999371</v>
      </c>
      <c r="I864" s="39">
        <v>0</v>
      </c>
      <c r="J864" s="39">
        <v>4214939.5400000596</v>
      </c>
      <c r="K864" s="39">
        <v>0</v>
      </c>
      <c r="L864" s="39">
        <v>640156.04000000912</v>
      </c>
      <c r="M864" s="39">
        <v>0</v>
      </c>
      <c r="N864" s="39">
        <v>0</v>
      </c>
      <c r="O864" s="39">
        <v>0</v>
      </c>
      <c r="P864" s="39">
        <v>290195.49999996473</v>
      </c>
      <c r="Q864" s="39">
        <v>0</v>
      </c>
      <c r="R864" s="39">
        <v>153814.27999997797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62769.0300000141</v>
      </c>
      <c r="AI864" s="39">
        <v>0</v>
      </c>
      <c r="AJ864" s="40">
        <v>0</v>
      </c>
      <c r="AK864" s="40">
        <v>12728416.239999902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40199985.80000031</v>
      </c>
      <c r="G865" s="39">
        <v>0</v>
      </c>
      <c r="H865" s="39">
        <v>14205823.470000155</v>
      </c>
      <c r="I865" s="39">
        <v>0</v>
      </c>
      <c r="J865" s="39">
        <v>31129558.900000002</v>
      </c>
      <c r="K865" s="39">
        <v>0</v>
      </c>
      <c r="L865" s="39">
        <v>4727891.109999489</v>
      </c>
      <c r="M865" s="39">
        <v>0</v>
      </c>
      <c r="N865" s="39">
        <v>0</v>
      </c>
      <c r="O865" s="39">
        <v>0</v>
      </c>
      <c r="P865" s="39">
        <v>2143247.2000004258</v>
      </c>
      <c r="Q865" s="39">
        <v>0</v>
      </c>
      <c r="R865" s="39">
        <v>1135999.829999526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463582.51999982388</v>
      </c>
      <c r="AI865" s="39">
        <v>0</v>
      </c>
      <c r="AJ865" s="40">
        <v>0</v>
      </c>
      <c r="AK865" s="40">
        <v>94006088.82999973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67168480.399999857</v>
      </c>
      <c r="G866" s="39">
        <v>0</v>
      </c>
      <c r="H866" s="39">
        <v>23735918.230000541</v>
      </c>
      <c r="I866" s="39">
        <v>0</v>
      </c>
      <c r="J866" s="39">
        <v>52013082.25</v>
      </c>
      <c r="K866" s="39">
        <v>0</v>
      </c>
      <c r="L866" s="39">
        <v>7899636.1699997718</v>
      </c>
      <c r="M866" s="39">
        <v>0</v>
      </c>
      <c r="N866" s="39">
        <v>0</v>
      </c>
      <c r="O866" s="39">
        <v>0</v>
      </c>
      <c r="P866" s="39">
        <v>3581062.4999990407</v>
      </c>
      <c r="Q866" s="39">
        <v>0</v>
      </c>
      <c r="R866" s="39">
        <v>1898094.7599996417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774580.70999971195</v>
      </c>
      <c r="AI866" s="39">
        <v>0</v>
      </c>
      <c r="AJ866" s="40">
        <v>0</v>
      </c>
      <c r="AK866" s="40">
        <v>157070855.01999858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13959193.799999867</v>
      </c>
      <c r="G867" s="39">
        <v>0</v>
      </c>
      <c r="H867" s="39">
        <v>4932883.3999999873</v>
      </c>
      <c r="I867" s="39">
        <v>0</v>
      </c>
      <c r="J867" s="39">
        <v>10809544.739999831</v>
      </c>
      <c r="K867" s="39">
        <v>0</v>
      </c>
      <c r="L867" s="39">
        <v>1641730.6400001445</v>
      </c>
      <c r="M867" s="39">
        <v>0</v>
      </c>
      <c r="N867" s="39">
        <v>0</v>
      </c>
      <c r="O867" s="39">
        <v>0</v>
      </c>
      <c r="P867" s="39">
        <v>744229.19999996014</v>
      </c>
      <c r="Q867" s="39">
        <v>0</v>
      </c>
      <c r="R867" s="39">
        <v>394468.83999987796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160976.12999990754</v>
      </c>
      <c r="AI867" s="39">
        <v>0</v>
      </c>
      <c r="AJ867" s="40">
        <v>0</v>
      </c>
      <c r="AK867" s="40">
        <v>32643026.749999575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18374785.100000165</v>
      </c>
      <c r="G868" s="39">
        <v>0</v>
      </c>
      <c r="H868" s="39">
        <v>6493259.8599998765</v>
      </c>
      <c r="I868" s="39">
        <v>0</v>
      </c>
      <c r="J868" s="39">
        <v>14228834.790000089</v>
      </c>
      <c r="K868" s="39">
        <v>0</v>
      </c>
      <c r="L868" s="39">
        <v>2161045.1300001219</v>
      </c>
      <c r="M868" s="39">
        <v>0</v>
      </c>
      <c r="N868" s="39">
        <v>0</v>
      </c>
      <c r="O868" s="39">
        <v>0</v>
      </c>
      <c r="P868" s="39">
        <v>979644.79999983264</v>
      </c>
      <c r="Q868" s="39">
        <v>0</v>
      </c>
      <c r="R868" s="39">
        <v>519247.77000019362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211896.32000013691</v>
      </c>
      <c r="AI868" s="39">
        <v>0</v>
      </c>
      <c r="AJ868" s="40">
        <v>0</v>
      </c>
      <c r="AK868" s="40">
        <v>42968713.770000413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21900439.699999861</v>
      </c>
      <c r="G869" s="39">
        <v>0</v>
      </c>
      <c r="H869" s="39">
        <v>7739151.489999814</v>
      </c>
      <c r="I869" s="39">
        <v>0</v>
      </c>
      <c r="J869" s="39">
        <v>16958986.769999865</v>
      </c>
      <c r="K869" s="39">
        <v>0</v>
      </c>
      <c r="L869" s="39">
        <v>2575694.8000000431</v>
      </c>
      <c r="M869" s="39">
        <v>0</v>
      </c>
      <c r="N869" s="39">
        <v>0</v>
      </c>
      <c r="O869" s="39">
        <v>0</v>
      </c>
      <c r="P869" s="39">
        <v>1167613.800000031</v>
      </c>
      <c r="Q869" s="39">
        <v>0</v>
      </c>
      <c r="R869" s="39">
        <v>618878.22000024305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252553.85000021732</v>
      </c>
      <c r="AI869" s="39">
        <v>0</v>
      </c>
      <c r="AJ869" s="40">
        <v>0</v>
      </c>
      <c r="AK869" s="40">
        <v>51213318.630000085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13805188.899999948</v>
      </c>
      <c r="G870" s="39">
        <v>0</v>
      </c>
      <c r="H870" s="39">
        <v>4878461.3200001679</v>
      </c>
      <c r="I870" s="39">
        <v>0</v>
      </c>
      <c r="J870" s="39">
        <v>10690288.350000095</v>
      </c>
      <c r="K870" s="39">
        <v>0</v>
      </c>
      <c r="L870" s="39">
        <v>1623618.2299998621</v>
      </c>
      <c r="M870" s="39">
        <v>0</v>
      </c>
      <c r="N870" s="39">
        <v>0</v>
      </c>
      <c r="O870" s="39">
        <v>0</v>
      </c>
      <c r="P870" s="39">
        <v>736018.5000001858</v>
      </c>
      <c r="Q870" s="39">
        <v>0</v>
      </c>
      <c r="R870" s="39">
        <v>390116.86000012304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159200.15999986179</v>
      </c>
      <c r="AI870" s="39">
        <v>0</v>
      </c>
      <c r="AJ870" s="40">
        <v>0</v>
      </c>
      <c r="AK870" s="40">
        <v>32282892.320000242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5618240.4000000516</v>
      </c>
      <c r="G871" s="39">
        <v>0</v>
      </c>
      <c r="H871" s="39">
        <v>1985367.1699999662</v>
      </c>
      <c r="I871" s="39">
        <v>0</v>
      </c>
      <c r="J871" s="39">
        <v>4350582.3099999502</v>
      </c>
      <c r="K871" s="39">
        <v>0</v>
      </c>
      <c r="L871" s="39">
        <v>660757.179999955</v>
      </c>
      <c r="M871" s="39">
        <v>0</v>
      </c>
      <c r="N871" s="39">
        <v>0</v>
      </c>
      <c r="O871" s="39">
        <v>0</v>
      </c>
      <c r="P871" s="39">
        <v>299534.4000000431</v>
      </c>
      <c r="Q871" s="39">
        <v>0</v>
      </c>
      <c r="R871" s="39">
        <v>158764.24000001163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64789.0300000395</v>
      </c>
      <c r="AI871" s="39">
        <v>0</v>
      </c>
      <c r="AJ871" s="40">
        <v>0</v>
      </c>
      <c r="AK871" s="40">
        <v>13138034.730000015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21276190.800000228</v>
      </c>
      <c r="G872" s="39">
        <v>0</v>
      </c>
      <c r="H872" s="39">
        <v>7518555.1399999112</v>
      </c>
      <c r="I872" s="39">
        <v>0</v>
      </c>
      <c r="J872" s="39">
        <v>16475588.739999805</v>
      </c>
      <c r="K872" s="39">
        <v>0</v>
      </c>
      <c r="L872" s="39">
        <v>2502277.3300001109</v>
      </c>
      <c r="M872" s="39">
        <v>0</v>
      </c>
      <c r="N872" s="39">
        <v>0</v>
      </c>
      <c r="O872" s="39">
        <v>0</v>
      </c>
      <c r="P872" s="39">
        <v>1134332.2000001932</v>
      </c>
      <c r="Q872" s="39">
        <v>0</v>
      </c>
      <c r="R872" s="39">
        <v>601237.75000014377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245355.05999993833</v>
      </c>
      <c r="AI872" s="39">
        <v>0</v>
      </c>
      <c r="AJ872" s="40">
        <v>0</v>
      </c>
      <c r="AK872" s="40">
        <v>49753537.020000324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8152855.7000000831</v>
      </c>
      <c r="G873" s="39">
        <v>0</v>
      </c>
      <c r="H873" s="39">
        <v>2881046.5199999865</v>
      </c>
      <c r="I873" s="39">
        <v>0</v>
      </c>
      <c r="J873" s="39">
        <v>6313305.7700000675</v>
      </c>
      <c r="K873" s="39">
        <v>0</v>
      </c>
      <c r="L873" s="39">
        <v>958851.43999994127</v>
      </c>
      <c r="M873" s="39">
        <v>0</v>
      </c>
      <c r="N873" s="39">
        <v>0</v>
      </c>
      <c r="O873" s="39">
        <v>0</v>
      </c>
      <c r="P873" s="39">
        <v>434666.49999994494</v>
      </c>
      <c r="Q873" s="39">
        <v>0</v>
      </c>
      <c r="R873" s="39">
        <v>230389.19999999765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94017.980000038428</v>
      </c>
      <c r="AI873" s="39">
        <v>0</v>
      </c>
      <c r="AJ873" s="40">
        <v>0</v>
      </c>
      <c r="AK873" s="40">
        <v>19065133.110000063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39745024.699999504</v>
      </c>
      <c r="G874" s="39">
        <v>0</v>
      </c>
      <c r="H874" s="39">
        <v>14045049.850000419</v>
      </c>
      <c r="I874" s="39">
        <v>0</v>
      </c>
      <c r="J874" s="39">
        <v>30777251.860000201</v>
      </c>
      <c r="K874" s="39">
        <v>0</v>
      </c>
      <c r="L874" s="39">
        <v>4674383.4699998219</v>
      </c>
      <c r="M874" s="39">
        <v>0</v>
      </c>
      <c r="N874" s="39">
        <v>0</v>
      </c>
      <c r="O874" s="39">
        <v>0</v>
      </c>
      <c r="P874" s="39">
        <v>2118991.2000004174</v>
      </c>
      <c r="Q874" s="39">
        <v>0</v>
      </c>
      <c r="R874" s="39">
        <v>1123143.2100005879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458335.95000055071</v>
      </c>
      <c r="AI874" s="39">
        <v>0</v>
      </c>
      <c r="AJ874" s="40">
        <v>0</v>
      </c>
      <c r="AK874" s="40">
        <v>92942180.2400015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24365694.000000067</v>
      </c>
      <c r="G875" s="39">
        <v>0</v>
      </c>
      <c r="H875" s="39">
        <v>8610320.13999971</v>
      </c>
      <c r="I875" s="39">
        <v>0</v>
      </c>
      <c r="J875" s="39">
        <v>18867999.35000021</v>
      </c>
      <c r="K875" s="39">
        <v>0</v>
      </c>
      <c r="L875" s="39">
        <v>2865631.55999979</v>
      </c>
      <c r="M875" s="39">
        <v>0</v>
      </c>
      <c r="N875" s="39">
        <v>0</v>
      </c>
      <c r="O875" s="39">
        <v>0</v>
      </c>
      <c r="P875" s="39">
        <v>1299047.8999997294</v>
      </c>
      <c r="Q875" s="39">
        <v>0</v>
      </c>
      <c r="R875" s="39">
        <v>688543.13000013609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280982.9300000011</v>
      </c>
      <c r="AI875" s="39">
        <v>0</v>
      </c>
      <c r="AJ875" s="40">
        <v>0</v>
      </c>
      <c r="AK875" s="40">
        <v>56978219.009999655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1146459.3000020902</v>
      </c>
      <c r="G876" s="39">
        <v>0</v>
      </c>
      <c r="H876" s="39">
        <v>258386738.63999945</v>
      </c>
      <c r="I876" s="39">
        <v>0</v>
      </c>
      <c r="J876" s="39">
        <v>727849003.84999859</v>
      </c>
      <c r="K876" s="39">
        <v>0</v>
      </c>
      <c r="L876" s="39">
        <v>193156589.03999558</v>
      </c>
      <c r="M876" s="39">
        <v>0</v>
      </c>
      <c r="N876" s="39">
        <v>28706131.170005988</v>
      </c>
      <c r="O876" s="39">
        <v>0</v>
      </c>
      <c r="P876" s="39">
        <v>40613634.799993813</v>
      </c>
      <c r="Q876" s="39">
        <v>0</v>
      </c>
      <c r="R876" s="39">
        <v>29125183.59999473</v>
      </c>
      <c r="S876" s="39">
        <v>0</v>
      </c>
      <c r="T876" s="39">
        <v>0</v>
      </c>
      <c r="U876" s="39">
        <v>0</v>
      </c>
      <c r="V876" s="39">
        <v>90784140.070000559</v>
      </c>
      <c r="W876" s="39">
        <v>0</v>
      </c>
      <c r="X876" s="39">
        <v>0</v>
      </c>
      <c r="Y876" s="39">
        <v>0</v>
      </c>
      <c r="Z876" s="39">
        <v>33112713.980006844</v>
      </c>
      <c r="AA876" s="39">
        <v>0</v>
      </c>
      <c r="AB876" s="39">
        <v>5201376.8999954285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71030518.490000084</v>
      </c>
      <c r="AI876" s="39">
        <v>0</v>
      </c>
      <c r="AJ876" s="40">
        <v>36372982.999993496</v>
      </c>
      <c r="AK876" s="40">
        <v>1515485472.8399866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16196.900000049947</v>
      </c>
      <c r="G877" s="39">
        <v>0</v>
      </c>
      <c r="H877" s="39">
        <v>3650425.6700001126</v>
      </c>
      <c r="I877" s="39">
        <v>0</v>
      </c>
      <c r="J877" s="39">
        <v>10282875.600000085</v>
      </c>
      <c r="K877" s="39">
        <v>0</v>
      </c>
      <c r="L877" s="39">
        <v>2728869.8099999474</v>
      </c>
      <c r="M877" s="39">
        <v>0</v>
      </c>
      <c r="N877" s="39">
        <v>405553.31000000704</v>
      </c>
      <c r="O877" s="39">
        <v>0</v>
      </c>
      <c r="P877" s="39">
        <v>573779.70000008307</v>
      </c>
      <c r="Q877" s="39">
        <v>0</v>
      </c>
      <c r="R877" s="39">
        <v>411473.59000002098</v>
      </c>
      <c r="S877" s="39">
        <v>0</v>
      </c>
      <c r="T877" s="39">
        <v>0</v>
      </c>
      <c r="U877" s="39">
        <v>0</v>
      </c>
      <c r="V877" s="39">
        <v>1282576.4899999201</v>
      </c>
      <c r="W877" s="39">
        <v>0</v>
      </c>
      <c r="X877" s="39">
        <v>0</v>
      </c>
      <c r="Y877" s="39">
        <v>0</v>
      </c>
      <c r="Z877" s="39">
        <v>467808.46000009612</v>
      </c>
      <c r="AA877" s="39">
        <v>0</v>
      </c>
      <c r="AB877" s="39">
        <v>73483.799999985684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1003502.0700000024</v>
      </c>
      <c r="AI877" s="39">
        <v>0</v>
      </c>
      <c r="AJ877" s="40">
        <v>0</v>
      </c>
      <c r="AK877" s="40">
        <v>20896545.400000311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302389.30000098969</v>
      </c>
      <c r="G878" s="39">
        <v>0</v>
      </c>
      <c r="H878" s="39">
        <v>68151912.18000181</v>
      </c>
      <c r="I878" s="39">
        <v>0</v>
      </c>
      <c r="J878" s="39">
        <v>191976963.08999932</v>
      </c>
      <c r="K878" s="39">
        <v>0</v>
      </c>
      <c r="L878" s="39">
        <v>50946851.839999504</v>
      </c>
      <c r="M878" s="39">
        <v>0</v>
      </c>
      <c r="N878" s="39">
        <v>7571509.8299999647</v>
      </c>
      <c r="O878" s="39">
        <v>0</v>
      </c>
      <c r="P878" s="39">
        <v>10712225.000000881</v>
      </c>
      <c r="Q878" s="39">
        <v>0</v>
      </c>
      <c r="R878" s="39">
        <v>7682038.810000062</v>
      </c>
      <c r="S878" s="39">
        <v>0</v>
      </c>
      <c r="T878" s="39">
        <v>0</v>
      </c>
      <c r="U878" s="39">
        <v>0</v>
      </c>
      <c r="V878" s="39">
        <v>23945163.65000169</v>
      </c>
      <c r="W878" s="39">
        <v>0</v>
      </c>
      <c r="X878" s="39">
        <v>0</v>
      </c>
      <c r="Y878" s="39">
        <v>0</v>
      </c>
      <c r="Z878" s="39">
        <v>8733787.150003599</v>
      </c>
      <c r="AA878" s="39">
        <v>0</v>
      </c>
      <c r="AB878" s="39">
        <v>1371911.699998389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18734961.719998766</v>
      </c>
      <c r="AI878" s="39">
        <v>0</v>
      </c>
      <c r="AJ878" s="40">
        <v>0</v>
      </c>
      <c r="AK878" s="40">
        <v>390129714.27000499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126859.49999956846</v>
      </c>
      <c r="G879" s="39">
        <v>0</v>
      </c>
      <c r="H879" s="39">
        <v>28591346.020000637</v>
      </c>
      <c r="I879" s="39">
        <v>0</v>
      </c>
      <c r="J879" s="39">
        <v>80538896.200000361</v>
      </c>
      <c r="K879" s="39">
        <v>0</v>
      </c>
      <c r="L879" s="39">
        <v>21373414.53000018</v>
      </c>
      <c r="M879" s="39">
        <v>0</v>
      </c>
      <c r="N879" s="39">
        <v>3176428.2299995832</v>
      </c>
      <c r="O879" s="39">
        <v>0</v>
      </c>
      <c r="P879" s="39">
        <v>4494032.8000004608</v>
      </c>
      <c r="Q879" s="39">
        <v>0</v>
      </c>
      <c r="R879" s="39">
        <v>3222797.7599994102</v>
      </c>
      <c r="S879" s="39">
        <v>0</v>
      </c>
      <c r="T879" s="39">
        <v>0</v>
      </c>
      <c r="U879" s="39">
        <v>0</v>
      </c>
      <c r="V879" s="39">
        <v>10045564.939999506</v>
      </c>
      <c r="W879" s="39">
        <v>0</v>
      </c>
      <c r="X879" s="39">
        <v>0</v>
      </c>
      <c r="Y879" s="39">
        <v>0</v>
      </c>
      <c r="Z879" s="39">
        <v>3664031.1700001447</v>
      </c>
      <c r="AA879" s="39">
        <v>0</v>
      </c>
      <c r="AB879" s="39">
        <v>575549.50000052317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7859761.4699993497</v>
      </c>
      <c r="AI879" s="39">
        <v>0</v>
      </c>
      <c r="AJ879" s="40">
        <v>0</v>
      </c>
      <c r="AK879" s="40">
        <v>163668682.11999974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35684.499999942702</v>
      </c>
      <c r="G880" s="39">
        <v>0</v>
      </c>
      <c r="H880" s="39">
        <v>8042499.8200000767</v>
      </c>
      <c r="I880" s="39">
        <v>0</v>
      </c>
      <c r="J880" s="39">
        <v>22654899.049999755</v>
      </c>
      <c r="K880" s="39">
        <v>0</v>
      </c>
      <c r="L880" s="39">
        <v>6012157.7400002051</v>
      </c>
      <c r="M880" s="39">
        <v>0</v>
      </c>
      <c r="N880" s="39">
        <v>893501.94999980461</v>
      </c>
      <c r="O880" s="39">
        <v>0</v>
      </c>
      <c r="P880" s="39">
        <v>1264132.8000001591</v>
      </c>
      <c r="Q880" s="39">
        <v>0</v>
      </c>
      <c r="R880" s="39">
        <v>906545.30000005779</v>
      </c>
      <c r="S880" s="39">
        <v>0</v>
      </c>
      <c r="T880" s="39">
        <v>0</v>
      </c>
      <c r="U880" s="39">
        <v>0</v>
      </c>
      <c r="V880" s="39">
        <v>2825731.0500000929</v>
      </c>
      <c r="W880" s="39">
        <v>0</v>
      </c>
      <c r="X880" s="39">
        <v>0</v>
      </c>
      <c r="Y880" s="39">
        <v>0</v>
      </c>
      <c r="Z880" s="39">
        <v>1030660.4599999788</v>
      </c>
      <c r="AA880" s="39">
        <v>0</v>
      </c>
      <c r="AB880" s="39">
        <v>161897.10000019911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2210883.3300001929</v>
      </c>
      <c r="AI880" s="39">
        <v>0</v>
      </c>
      <c r="AJ880" s="40">
        <v>0</v>
      </c>
      <c r="AK880" s="40">
        <v>46038593.100000471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66282.499999869484</v>
      </c>
      <c r="G881" s="39">
        <v>0</v>
      </c>
      <c r="H881" s="39">
        <v>14938634.390000317</v>
      </c>
      <c r="I881" s="39">
        <v>0</v>
      </c>
      <c r="J881" s="39">
        <v>42080604.509999678</v>
      </c>
      <c r="K881" s="39">
        <v>0</v>
      </c>
      <c r="L881" s="39">
        <v>11167351.99999959</v>
      </c>
      <c r="M881" s="39">
        <v>0</v>
      </c>
      <c r="N881" s="39">
        <v>1659645.5400003998</v>
      </c>
      <c r="O881" s="39">
        <v>0</v>
      </c>
      <c r="P881" s="39">
        <v>2348078.1000002739</v>
      </c>
      <c r="Q881" s="39">
        <v>0</v>
      </c>
      <c r="R881" s="39">
        <v>1683873.0599996387</v>
      </c>
      <c r="S881" s="39">
        <v>0</v>
      </c>
      <c r="T881" s="39">
        <v>0</v>
      </c>
      <c r="U881" s="39">
        <v>0</v>
      </c>
      <c r="V881" s="39">
        <v>5248686.8499999559</v>
      </c>
      <c r="W881" s="39">
        <v>0</v>
      </c>
      <c r="X881" s="39">
        <v>0</v>
      </c>
      <c r="Y881" s="39">
        <v>0</v>
      </c>
      <c r="Z881" s="39">
        <v>1914412.2099998978</v>
      </c>
      <c r="AA881" s="39">
        <v>0</v>
      </c>
      <c r="AB881" s="39">
        <v>300717.69999971759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4106630.8299995689</v>
      </c>
      <c r="AI881" s="39">
        <v>0</v>
      </c>
      <c r="AJ881" s="40">
        <v>0</v>
      </c>
      <c r="AK881" s="40">
        <v>85514917.689998925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52721.700000300189</v>
      </c>
      <c r="G882" s="39">
        <v>0</v>
      </c>
      <c r="H882" s="39">
        <v>11882324.959999647</v>
      </c>
      <c r="I882" s="39">
        <v>0</v>
      </c>
      <c r="J882" s="39">
        <v>33471293.589999631</v>
      </c>
      <c r="K882" s="39">
        <v>0</v>
      </c>
      <c r="L882" s="39">
        <v>8882612.8300000858</v>
      </c>
      <c r="M882" s="39">
        <v>0</v>
      </c>
      <c r="N882" s="39">
        <v>1320097.0799998867</v>
      </c>
      <c r="O882" s="39">
        <v>0</v>
      </c>
      <c r="P882" s="39">
        <v>1867682.5999999545</v>
      </c>
      <c r="Q882" s="39">
        <v>0</v>
      </c>
      <c r="R882" s="39">
        <v>1339367.8699997007</v>
      </c>
      <c r="S882" s="39">
        <v>0</v>
      </c>
      <c r="T882" s="39">
        <v>0</v>
      </c>
      <c r="U882" s="39">
        <v>0</v>
      </c>
      <c r="V882" s="39">
        <v>4174853.009999794</v>
      </c>
      <c r="W882" s="39">
        <v>0</v>
      </c>
      <c r="X882" s="39">
        <v>0</v>
      </c>
      <c r="Y882" s="39">
        <v>0</v>
      </c>
      <c r="Z882" s="39">
        <v>1522740.7999994713</v>
      </c>
      <c r="AA882" s="39">
        <v>0</v>
      </c>
      <c r="AB882" s="39">
        <v>239193.59999977794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3266451.3199998853</v>
      </c>
      <c r="AI882" s="39">
        <v>0</v>
      </c>
      <c r="AJ882" s="40">
        <v>0</v>
      </c>
      <c r="AK882" s="40">
        <v>68019339.359998137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197228.90000126578</v>
      </c>
      <c r="G883" s="39">
        <v>0</v>
      </c>
      <c r="H883" s="39">
        <v>44451059.970000558</v>
      </c>
      <c r="I883" s="39">
        <v>0</v>
      </c>
      <c r="J883" s="39">
        <v>125214087.55999975</v>
      </c>
      <c r="K883" s="39">
        <v>0</v>
      </c>
      <c r="L883" s="39">
        <v>33229318.060001284</v>
      </c>
      <c r="M883" s="39">
        <v>0</v>
      </c>
      <c r="N883" s="39">
        <v>4938403.439999151</v>
      </c>
      <c r="O883" s="39">
        <v>0</v>
      </c>
      <c r="P883" s="39">
        <v>6986887.7000009343</v>
      </c>
      <c r="Q883" s="39">
        <v>0</v>
      </c>
      <c r="R883" s="39">
        <v>5010494.2999990806</v>
      </c>
      <c r="S883" s="39">
        <v>0</v>
      </c>
      <c r="T883" s="39">
        <v>0</v>
      </c>
      <c r="U883" s="39">
        <v>0</v>
      </c>
      <c r="V883" s="39">
        <v>15617872.939999809</v>
      </c>
      <c r="W883" s="39">
        <v>0</v>
      </c>
      <c r="X883" s="39">
        <v>0</v>
      </c>
      <c r="Y883" s="39">
        <v>0</v>
      </c>
      <c r="Z883" s="39">
        <v>5696481.3400017042</v>
      </c>
      <c r="AA883" s="39">
        <v>0</v>
      </c>
      <c r="AB883" s="39">
        <v>894808.69999950018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12219597.080000337</v>
      </c>
      <c r="AI883" s="39">
        <v>0</v>
      </c>
      <c r="AJ883" s="40">
        <v>0</v>
      </c>
      <c r="AK883" s="40">
        <v>254456239.99000338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241538.20000086201</v>
      </c>
      <c r="G884" s="39">
        <v>0</v>
      </c>
      <c r="H884" s="39">
        <v>54437396.499999888</v>
      </c>
      <c r="I884" s="39">
        <v>0</v>
      </c>
      <c r="J884" s="39">
        <v>153344575.75000045</v>
      </c>
      <c r="K884" s="39">
        <v>0</v>
      </c>
      <c r="L884" s="39">
        <v>40694587.800001249</v>
      </c>
      <c r="M884" s="39">
        <v>0</v>
      </c>
      <c r="N884" s="39">
        <v>6047860.8699996062</v>
      </c>
      <c r="O884" s="39">
        <v>0</v>
      </c>
      <c r="P884" s="39">
        <v>8556555.7999985516</v>
      </c>
      <c r="Q884" s="39">
        <v>0</v>
      </c>
      <c r="R884" s="39">
        <v>6136147.6000011889</v>
      </c>
      <c r="S884" s="39">
        <v>0</v>
      </c>
      <c r="T884" s="39">
        <v>0</v>
      </c>
      <c r="U884" s="39">
        <v>0</v>
      </c>
      <c r="V884" s="39">
        <v>19126570.719999142</v>
      </c>
      <c r="W884" s="39">
        <v>0</v>
      </c>
      <c r="X884" s="39">
        <v>0</v>
      </c>
      <c r="Y884" s="39">
        <v>0</v>
      </c>
      <c r="Z884" s="39">
        <v>6976247.8899984537</v>
      </c>
      <c r="AA884" s="39">
        <v>0</v>
      </c>
      <c r="AB884" s="39">
        <v>1095835.7000001483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14964841.150000608</v>
      </c>
      <c r="AI884" s="39">
        <v>0</v>
      </c>
      <c r="AJ884" s="40">
        <v>0</v>
      </c>
      <c r="AK884" s="40">
        <v>311622157.98000014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35321.799999627001</v>
      </c>
      <c r="G885" s="39">
        <v>0</v>
      </c>
      <c r="H885" s="39">
        <v>7960758.9900001213</v>
      </c>
      <c r="I885" s="39">
        <v>0</v>
      </c>
      <c r="J885" s="39">
        <v>22424643.510000113</v>
      </c>
      <c r="K885" s="39">
        <v>0</v>
      </c>
      <c r="L885" s="39">
        <v>5951052.5199998785</v>
      </c>
      <c r="M885" s="39">
        <v>0</v>
      </c>
      <c r="N885" s="39">
        <v>884420.75000005192</v>
      </c>
      <c r="O885" s="39">
        <v>0</v>
      </c>
      <c r="P885" s="39">
        <v>1251284.5999998725</v>
      </c>
      <c r="Q885" s="39">
        <v>0</v>
      </c>
      <c r="R885" s="39">
        <v>897331.53000020434</v>
      </c>
      <c r="S885" s="39">
        <v>0</v>
      </c>
      <c r="T885" s="39">
        <v>0</v>
      </c>
      <c r="U885" s="39">
        <v>0</v>
      </c>
      <c r="V885" s="39">
        <v>2797011.4200001848</v>
      </c>
      <c r="W885" s="39">
        <v>0</v>
      </c>
      <c r="X885" s="39">
        <v>0</v>
      </c>
      <c r="Y885" s="39">
        <v>0</v>
      </c>
      <c r="Z885" s="39">
        <v>1020185.2400002207</v>
      </c>
      <c r="AA885" s="39">
        <v>0</v>
      </c>
      <c r="AB885" s="39">
        <v>160251.70000010903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2188412.7700001379</v>
      </c>
      <c r="AI885" s="39">
        <v>0</v>
      </c>
      <c r="AJ885" s="40">
        <v>0</v>
      </c>
      <c r="AK885" s="40">
        <v>45570674.83000052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188117.60000055615</v>
      </c>
      <c r="G886" s="39">
        <v>0</v>
      </c>
      <c r="H886" s="39">
        <v>42397570.920000821</v>
      </c>
      <c r="I886" s="39">
        <v>0</v>
      </c>
      <c r="J886" s="39">
        <v>119429619.04000095</v>
      </c>
      <c r="K886" s="39">
        <v>0</v>
      </c>
      <c r="L886" s="39">
        <v>31694235.64000006</v>
      </c>
      <c r="M886" s="39">
        <v>0</v>
      </c>
      <c r="N886" s="39">
        <v>4710265.859999435</v>
      </c>
      <c r="O886" s="39">
        <v>0</v>
      </c>
      <c r="P886" s="39">
        <v>6664116.9999998668</v>
      </c>
      <c r="Q886" s="39">
        <v>0</v>
      </c>
      <c r="R886" s="39">
        <v>4779026.3700006083</v>
      </c>
      <c r="S886" s="39">
        <v>0</v>
      </c>
      <c r="T886" s="39">
        <v>0</v>
      </c>
      <c r="U886" s="39">
        <v>0</v>
      </c>
      <c r="V886" s="39">
        <v>14896379.889999904</v>
      </c>
      <c r="W886" s="39">
        <v>0</v>
      </c>
      <c r="X886" s="39">
        <v>0</v>
      </c>
      <c r="Y886" s="39">
        <v>0</v>
      </c>
      <c r="Z886" s="39">
        <v>5433323.1199992318</v>
      </c>
      <c r="AA886" s="39">
        <v>0</v>
      </c>
      <c r="AB886" s="39">
        <v>853471.60000131582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11655092.910000663</v>
      </c>
      <c r="AI886" s="39">
        <v>0</v>
      </c>
      <c r="AJ886" s="40">
        <v>0</v>
      </c>
      <c r="AK886" s="40">
        <v>242701219.95000345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31358.799999895436</v>
      </c>
      <c r="G887" s="39">
        <v>0</v>
      </c>
      <c r="H887" s="39">
        <v>7067590.9400001876</v>
      </c>
      <c r="I887" s="39">
        <v>0</v>
      </c>
      <c r="J887" s="39">
        <v>19908680.499999922</v>
      </c>
      <c r="K887" s="39">
        <v>0</v>
      </c>
      <c r="L887" s="39">
        <v>5283366.1899999352</v>
      </c>
      <c r="M887" s="39">
        <v>0</v>
      </c>
      <c r="N887" s="39">
        <v>785191.97000001045</v>
      </c>
      <c r="O887" s="39">
        <v>0</v>
      </c>
      <c r="P887" s="39">
        <v>1110895.1000001901</v>
      </c>
      <c r="Q887" s="39">
        <v>0</v>
      </c>
      <c r="R887" s="39">
        <v>796654.21000012301</v>
      </c>
      <c r="S887" s="39">
        <v>0</v>
      </c>
      <c r="T887" s="39">
        <v>0</v>
      </c>
      <c r="U887" s="39">
        <v>0</v>
      </c>
      <c r="V887" s="39">
        <v>2483196.9700001045</v>
      </c>
      <c r="W887" s="39">
        <v>0</v>
      </c>
      <c r="X887" s="39">
        <v>0</v>
      </c>
      <c r="Y887" s="39">
        <v>0</v>
      </c>
      <c r="Z887" s="39">
        <v>905724.17999985302</v>
      </c>
      <c r="AA887" s="39">
        <v>0</v>
      </c>
      <c r="AB887" s="39">
        <v>142271.99999992966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1942880.8600000972</v>
      </c>
      <c r="AI887" s="39">
        <v>0</v>
      </c>
      <c r="AJ887" s="40">
        <v>0</v>
      </c>
      <c r="AK887" s="40">
        <v>40457811.720000245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457301.89999557787</v>
      </c>
      <c r="G888" s="39">
        <v>0</v>
      </c>
      <c r="H888" s="39">
        <v>269920467.49999368</v>
      </c>
      <c r="I888" s="39">
        <v>0</v>
      </c>
      <c r="J888" s="39">
        <v>1471160458.9199893</v>
      </c>
      <c r="K888" s="39">
        <v>0</v>
      </c>
      <c r="L888" s="39">
        <v>229687884.20999914</v>
      </c>
      <c r="M888" s="39">
        <v>0</v>
      </c>
      <c r="N888" s="39">
        <v>19665955.269999009</v>
      </c>
      <c r="O888" s="39">
        <v>0</v>
      </c>
      <c r="P888" s="39">
        <v>49108220.599991105</v>
      </c>
      <c r="Q888" s="39">
        <v>0</v>
      </c>
      <c r="R888" s="39">
        <v>30964383.270011373</v>
      </c>
      <c r="S888" s="39">
        <v>0</v>
      </c>
      <c r="T888" s="39">
        <v>0</v>
      </c>
      <c r="U888" s="39">
        <v>0</v>
      </c>
      <c r="V888" s="39">
        <v>92519543.67001155</v>
      </c>
      <c r="W888" s="39">
        <v>0</v>
      </c>
      <c r="X888" s="39">
        <v>0</v>
      </c>
      <c r="Y888" s="39">
        <v>0</v>
      </c>
      <c r="Z888" s="39">
        <v>60970384.190009601</v>
      </c>
      <c r="AA888" s="39">
        <v>0</v>
      </c>
      <c r="AB888" s="39">
        <v>0</v>
      </c>
      <c r="AC888" s="39">
        <v>0</v>
      </c>
      <c r="AD888" s="39">
        <v>10182294.999988237</v>
      </c>
      <c r="AE888" s="39">
        <v>0</v>
      </c>
      <c r="AF888" s="39">
        <v>398950460.27000678</v>
      </c>
      <c r="AG888" s="39">
        <v>0</v>
      </c>
      <c r="AH888" s="39">
        <v>35124379.859985091</v>
      </c>
      <c r="AI888" s="39">
        <v>0</v>
      </c>
      <c r="AJ888" s="40">
        <v>36372982.999985993</v>
      </c>
      <c r="AK888" s="40">
        <v>2705084717.6599669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21445.100000294675</v>
      </c>
      <c r="G889" s="39">
        <v>0</v>
      </c>
      <c r="H889" s="39">
        <v>12657884.770000257</v>
      </c>
      <c r="I889" s="39">
        <v>0</v>
      </c>
      <c r="J889" s="39">
        <v>68989875.929999828</v>
      </c>
      <c r="K889" s="39">
        <v>0</v>
      </c>
      <c r="L889" s="39">
        <v>10771183.069999799</v>
      </c>
      <c r="M889" s="39">
        <v>0</v>
      </c>
      <c r="N889" s="39">
        <v>922232.38000019081</v>
      </c>
      <c r="O889" s="39">
        <v>0</v>
      </c>
      <c r="P889" s="39">
        <v>2302923.4999996247</v>
      </c>
      <c r="Q889" s="39">
        <v>0</v>
      </c>
      <c r="R889" s="39">
        <v>1452070.6800005757</v>
      </c>
      <c r="S889" s="39">
        <v>0</v>
      </c>
      <c r="T889" s="39">
        <v>0</v>
      </c>
      <c r="U889" s="39">
        <v>0</v>
      </c>
      <c r="V889" s="39">
        <v>4338691.8099997556</v>
      </c>
      <c r="W889" s="39">
        <v>0</v>
      </c>
      <c r="X889" s="39">
        <v>0</v>
      </c>
      <c r="Y889" s="39">
        <v>0</v>
      </c>
      <c r="Z889" s="39">
        <v>2859198.1299996064</v>
      </c>
      <c r="AA889" s="39">
        <v>0</v>
      </c>
      <c r="AB889" s="39">
        <v>0</v>
      </c>
      <c r="AC889" s="39">
        <v>0</v>
      </c>
      <c r="AD889" s="39">
        <v>477497.38000034622</v>
      </c>
      <c r="AE889" s="39">
        <v>0</v>
      </c>
      <c r="AF889" s="39">
        <v>18708729.280000113</v>
      </c>
      <c r="AG889" s="39">
        <v>0</v>
      </c>
      <c r="AH889" s="39">
        <v>1647153.1700006607</v>
      </c>
      <c r="AI889" s="39">
        <v>0</v>
      </c>
      <c r="AJ889" s="40">
        <v>0</v>
      </c>
      <c r="AK889" s="40">
        <v>125148885.20000108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10705.000000036331</v>
      </c>
      <c r="G890" s="39">
        <v>0</v>
      </c>
      <c r="H890" s="39">
        <v>6318604.350000225</v>
      </c>
      <c r="I890" s="39">
        <v>0</v>
      </c>
      <c r="J890" s="39">
        <v>34438592.099999696</v>
      </c>
      <c r="K890" s="39">
        <v>0</v>
      </c>
      <c r="L890" s="39">
        <v>5376794.4299997389</v>
      </c>
      <c r="M890" s="39">
        <v>0</v>
      </c>
      <c r="N890" s="39">
        <v>460362.98000022932</v>
      </c>
      <c r="O890" s="39">
        <v>0</v>
      </c>
      <c r="P890" s="39">
        <v>1149580.899999999</v>
      </c>
      <c r="Q890" s="39">
        <v>0</v>
      </c>
      <c r="R890" s="39">
        <v>724849.39000021201</v>
      </c>
      <c r="S890" s="39">
        <v>0</v>
      </c>
      <c r="T890" s="39">
        <v>0</v>
      </c>
      <c r="U890" s="39">
        <v>0</v>
      </c>
      <c r="V890" s="39">
        <v>2165802.3799998006</v>
      </c>
      <c r="W890" s="39">
        <v>0</v>
      </c>
      <c r="X890" s="39">
        <v>0</v>
      </c>
      <c r="Y890" s="39">
        <v>0</v>
      </c>
      <c r="Z890" s="39">
        <v>1427263.8800001582</v>
      </c>
      <c r="AA890" s="39">
        <v>0</v>
      </c>
      <c r="AB890" s="39">
        <v>0</v>
      </c>
      <c r="AC890" s="39">
        <v>0</v>
      </c>
      <c r="AD890" s="39">
        <v>238358.71000029636</v>
      </c>
      <c r="AE890" s="39">
        <v>0</v>
      </c>
      <c r="AF890" s="39">
        <v>9339084.7200000621</v>
      </c>
      <c r="AG890" s="39">
        <v>0</v>
      </c>
      <c r="AH890" s="39">
        <v>822231.30999976129</v>
      </c>
      <c r="AI890" s="39">
        <v>0</v>
      </c>
      <c r="AJ890" s="40">
        <v>0</v>
      </c>
      <c r="AK890" s="40">
        <v>62472230.1500002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47887.799998796181</v>
      </c>
      <c r="G891" s="39">
        <v>0</v>
      </c>
      <c r="H891" s="39">
        <v>28265554.290000513</v>
      </c>
      <c r="I891" s="39">
        <v>0</v>
      </c>
      <c r="J891" s="39">
        <v>154057105.05999932</v>
      </c>
      <c r="K891" s="39">
        <v>0</v>
      </c>
      <c r="L891" s="39">
        <v>24052475.239999853</v>
      </c>
      <c r="M891" s="39">
        <v>0</v>
      </c>
      <c r="N891" s="39">
        <v>2059381.15999904</v>
      </c>
      <c r="O891" s="39">
        <v>0</v>
      </c>
      <c r="P891" s="39">
        <v>5142518.8000014424</v>
      </c>
      <c r="Q891" s="39">
        <v>0</v>
      </c>
      <c r="R891" s="39">
        <v>3242530.9000010877</v>
      </c>
      <c r="S891" s="39">
        <v>0</v>
      </c>
      <c r="T891" s="39">
        <v>0</v>
      </c>
      <c r="U891" s="39">
        <v>0</v>
      </c>
      <c r="V891" s="39">
        <v>9688469.379998453</v>
      </c>
      <c r="W891" s="39">
        <v>0</v>
      </c>
      <c r="X891" s="39">
        <v>0</v>
      </c>
      <c r="Y891" s="39">
        <v>0</v>
      </c>
      <c r="Z891" s="39">
        <v>6384701.8299996853</v>
      </c>
      <c r="AA891" s="39">
        <v>0</v>
      </c>
      <c r="AB891" s="39">
        <v>0</v>
      </c>
      <c r="AC891" s="39">
        <v>0</v>
      </c>
      <c r="AD891" s="39">
        <v>1066270.429999081</v>
      </c>
      <c r="AE891" s="39">
        <v>0</v>
      </c>
      <c r="AF891" s="39">
        <v>41777327.960001454</v>
      </c>
      <c r="AG891" s="39">
        <v>0</v>
      </c>
      <c r="AH891" s="39">
        <v>3678157.7799991518</v>
      </c>
      <c r="AI891" s="39">
        <v>0</v>
      </c>
      <c r="AJ891" s="40">
        <v>0</v>
      </c>
      <c r="AK891" s="40">
        <v>279462380.62999785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206527.40000029182</v>
      </c>
      <c r="G892" s="39">
        <v>0</v>
      </c>
      <c r="H892" s="39">
        <v>121901922.59000348</v>
      </c>
      <c r="I892" s="39">
        <v>0</v>
      </c>
      <c r="J892" s="39">
        <v>664407890.4000001</v>
      </c>
      <c r="K892" s="39">
        <v>0</v>
      </c>
      <c r="L892" s="39">
        <v>103732017.59000197</v>
      </c>
      <c r="M892" s="39">
        <v>0</v>
      </c>
      <c r="N892" s="39">
        <v>8881570.8500031866</v>
      </c>
      <c r="O892" s="39">
        <v>0</v>
      </c>
      <c r="P892" s="39">
        <v>22178334.700000022</v>
      </c>
      <c r="Q892" s="39">
        <v>0</v>
      </c>
      <c r="R892" s="39">
        <v>13984185.380001262</v>
      </c>
      <c r="S892" s="39">
        <v>0</v>
      </c>
      <c r="T892" s="39">
        <v>0</v>
      </c>
      <c r="U892" s="39">
        <v>0</v>
      </c>
      <c r="V892" s="39">
        <v>41783827.490003608</v>
      </c>
      <c r="W892" s="39">
        <v>0</v>
      </c>
      <c r="X892" s="39">
        <v>0</v>
      </c>
      <c r="Y892" s="39">
        <v>0</v>
      </c>
      <c r="Z892" s="39">
        <v>27535544.529997744</v>
      </c>
      <c r="AA892" s="39">
        <v>0</v>
      </c>
      <c r="AB892" s="39">
        <v>0</v>
      </c>
      <c r="AC892" s="39">
        <v>0</v>
      </c>
      <c r="AD892" s="39">
        <v>4598544.7100019809</v>
      </c>
      <c r="AE892" s="39">
        <v>0</v>
      </c>
      <c r="AF892" s="39">
        <v>180174658.75999644</v>
      </c>
      <c r="AG892" s="39">
        <v>0</v>
      </c>
      <c r="AH892" s="39">
        <v>15862929.829995692</v>
      </c>
      <c r="AI892" s="39">
        <v>0</v>
      </c>
      <c r="AJ892" s="40">
        <v>0</v>
      </c>
      <c r="AK892" s="40">
        <v>1205247954.2300057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22708.499999719977</v>
      </c>
      <c r="G893" s="39">
        <v>0</v>
      </c>
      <c r="H893" s="39">
        <v>13403601.379999716</v>
      </c>
      <c r="I893" s="39">
        <v>0</v>
      </c>
      <c r="J893" s="39">
        <v>73054290.920000553</v>
      </c>
      <c r="K893" s="39">
        <v>0</v>
      </c>
      <c r="L893" s="39">
        <v>11405748.039999336</v>
      </c>
      <c r="M893" s="39">
        <v>0</v>
      </c>
      <c r="N893" s="39">
        <v>976564.04999962915</v>
      </c>
      <c r="O893" s="39">
        <v>0</v>
      </c>
      <c r="P893" s="39">
        <v>2438596.2000007951</v>
      </c>
      <c r="Q893" s="39">
        <v>0</v>
      </c>
      <c r="R893" s="39">
        <v>1537616.8199995947</v>
      </c>
      <c r="S893" s="39">
        <v>0</v>
      </c>
      <c r="T893" s="39">
        <v>0</v>
      </c>
      <c r="U893" s="39">
        <v>0</v>
      </c>
      <c r="V893" s="39">
        <v>4594298.0700001381</v>
      </c>
      <c r="W893" s="39">
        <v>0</v>
      </c>
      <c r="X893" s="39">
        <v>0</v>
      </c>
      <c r="Y893" s="39">
        <v>0</v>
      </c>
      <c r="Z893" s="39">
        <v>3027642.669999457</v>
      </c>
      <c r="AA893" s="39">
        <v>0</v>
      </c>
      <c r="AB893" s="39">
        <v>0</v>
      </c>
      <c r="AC893" s="39">
        <v>0</v>
      </c>
      <c r="AD893" s="39">
        <v>505628.28999937122</v>
      </c>
      <c r="AE893" s="39">
        <v>0</v>
      </c>
      <c r="AF893" s="39">
        <v>19810920.560000595</v>
      </c>
      <c r="AG893" s="39">
        <v>0</v>
      </c>
      <c r="AH893" s="39">
        <v>1744192.2500002657</v>
      </c>
      <c r="AI893" s="39">
        <v>0</v>
      </c>
      <c r="AJ893" s="40">
        <v>0</v>
      </c>
      <c r="AK893" s="40">
        <v>132521807.7499992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14597.999999838819</v>
      </c>
      <c r="G894" s="39">
        <v>0</v>
      </c>
      <c r="H894" s="39">
        <v>8616403.9700002372</v>
      </c>
      <c r="I894" s="39">
        <v>0</v>
      </c>
      <c r="J894" s="39">
        <v>46962399.480000317</v>
      </c>
      <c r="K894" s="39">
        <v>0</v>
      </c>
      <c r="L894" s="39">
        <v>7332099.0299995933</v>
      </c>
      <c r="M894" s="39">
        <v>0</v>
      </c>
      <c r="N894" s="39">
        <v>627776.83000022254</v>
      </c>
      <c r="O894" s="39">
        <v>0</v>
      </c>
      <c r="P894" s="39">
        <v>1567633.0999997617</v>
      </c>
      <c r="Q894" s="39">
        <v>0</v>
      </c>
      <c r="R894" s="39">
        <v>988445.37000040757</v>
      </c>
      <c r="S894" s="39">
        <v>0</v>
      </c>
      <c r="T894" s="39">
        <v>0</v>
      </c>
      <c r="U894" s="39">
        <v>0</v>
      </c>
      <c r="V894" s="39">
        <v>2953409.8400002592</v>
      </c>
      <c r="W894" s="39">
        <v>0</v>
      </c>
      <c r="X894" s="39">
        <v>0</v>
      </c>
      <c r="Y894" s="39">
        <v>0</v>
      </c>
      <c r="Z894" s="39">
        <v>1946297.2400002396</v>
      </c>
      <c r="AA894" s="39">
        <v>0</v>
      </c>
      <c r="AB894" s="39">
        <v>0</v>
      </c>
      <c r="AC894" s="39">
        <v>0</v>
      </c>
      <c r="AD894" s="39">
        <v>325039.33000038145</v>
      </c>
      <c r="AE894" s="39">
        <v>0</v>
      </c>
      <c r="AF894" s="39">
        <v>12735300.740000015</v>
      </c>
      <c r="AG894" s="39">
        <v>0</v>
      </c>
      <c r="AH894" s="39">
        <v>1121240.8200004108</v>
      </c>
      <c r="AI894" s="39">
        <v>0</v>
      </c>
      <c r="AJ894" s="40">
        <v>0</v>
      </c>
      <c r="AK894" s="40">
        <v>85190643.750001669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49375.400000776266</v>
      </c>
      <c r="G895" s="39">
        <v>0</v>
      </c>
      <c r="H895" s="39">
        <v>29143597.700000323</v>
      </c>
      <c r="I895" s="39">
        <v>0</v>
      </c>
      <c r="J895" s="39">
        <v>158842747.12000138</v>
      </c>
      <c r="K895" s="39">
        <v>0</v>
      </c>
      <c r="L895" s="39">
        <v>24799643.229999699</v>
      </c>
      <c r="M895" s="39">
        <v>0</v>
      </c>
      <c r="N895" s="39">
        <v>2123353.9399986649</v>
      </c>
      <c r="O895" s="39">
        <v>0</v>
      </c>
      <c r="P895" s="39">
        <v>5302266.3000002727</v>
      </c>
      <c r="Q895" s="39">
        <v>0</v>
      </c>
      <c r="R895" s="39">
        <v>3343257.1400006535</v>
      </c>
      <c r="S895" s="39">
        <v>0</v>
      </c>
      <c r="T895" s="39">
        <v>0</v>
      </c>
      <c r="U895" s="39">
        <v>0</v>
      </c>
      <c r="V895" s="39">
        <v>9989432.7600008957</v>
      </c>
      <c r="W895" s="39">
        <v>0</v>
      </c>
      <c r="X895" s="39">
        <v>0</v>
      </c>
      <c r="Y895" s="39">
        <v>0</v>
      </c>
      <c r="Z895" s="39">
        <v>6583036.7200013325</v>
      </c>
      <c r="AA895" s="39">
        <v>0</v>
      </c>
      <c r="AB895" s="39">
        <v>0</v>
      </c>
      <c r="AC895" s="39">
        <v>0</v>
      </c>
      <c r="AD895" s="39">
        <v>1099393.1400009338</v>
      </c>
      <c r="AE895" s="39">
        <v>0</v>
      </c>
      <c r="AF895" s="39">
        <v>43075102.159999929</v>
      </c>
      <c r="AG895" s="39">
        <v>0</v>
      </c>
      <c r="AH895" s="39">
        <v>3792416.3599999156</v>
      </c>
      <c r="AI895" s="39">
        <v>0</v>
      </c>
      <c r="AJ895" s="40">
        <v>0</v>
      </c>
      <c r="AK895" s="40">
        <v>288143621.9700048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26057.300000437499</v>
      </c>
      <c r="G896" s="39">
        <v>0</v>
      </c>
      <c r="H896" s="39">
        <v>15380232.849999914</v>
      </c>
      <c r="I896" s="39">
        <v>0</v>
      </c>
      <c r="J896" s="39">
        <v>83827620.129999891</v>
      </c>
      <c r="K896" s="39">
        <v>0</v>
      </c>
      <c r="L896" s="39">
        <v>13087755.719999216</v>
      </c>
      <c r="M896" s="39">
        <v>0</v>
      </c>
      <c r="N896" s="39">
        <v>1120578.1199995861</v>
      </c>
      <c r="O896" s="39">
        <v>0</v>
      </c>
      <c r="P896" s="39">
        <v>2798216.3000001875</v>
      </c>
      <c r="Q896" s="39">
        <v>0</v>
      </c>
      <c r="R896" s="39">
        <v>1764369.4399998249</v>
      </c>
      <c r="S896" s="39">
        <v>0</v>
      </c>
      <c r="T896" s="39">
        <v>0</v>
      </c>
      <c r="U896" s="39">
        <v>0</v>
      </c>
      <c r="V896" s="39">
        <v>5271820.0200001905</v>
      </c>
      <c r="W896" s="39">
        <v>0</v>
      </c>
      <c r="X896" s="39">
        <v>0</v>
      </c>
      <c r="Y896" s="39">
        <v>0</v>
      </c>
      <c r="Z896" s="39">
        <v>3474129.6699993704</v>
      </c>
      <c r="AA896" s="39">
        <v>0</v>
      </c>
      <c r="AB896" s="39">
        <v>0</v>
      </c>
      <c r="AC896" s="39">
        <v>0</v>
      </c>
      <c r="AD896" s="39">
        <v>580193.38000032841</v>
      </c>
      <c r="AE896" s="39">
        <v>0</v>
      </c>
      <c r="AF896" s="39">
        <v>22732440.520000279</v>
      </c>
      <c r="AG896" s="39">
        <v>0</v>
      </c>
      <c r="AH896" s="39">
        <v>2001408.5900000236</v>
      </c>
      <c r="AI896" s="39">
        <v>0</v>
      </c>
      <c r="AJ896" s="40">
        <v>0</v>
      </c>
      <c r="AK896" s="40">
        <v>152064822.03999925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36528.899999052417</v>
      </c>
      <c r="G897" s="39">
        <v>0</v>
      </c>
      <c r="H897" s="39">
        <v>21560996.789999682</v>
      </c>
      <c r="I897" s="39">
        <v>0</v>
      </c>
      <c r="J897" s="39">
        <v>117514934.04000103</v>
      </c>
      <c r="K897" s="39">
        <v>0</v>
      </c>
      <c r="L897" s="39">
        <v>18347255.320000969</v>
      </c>
      <c r="M897" s="39">
        <v>0</v>
      </c>
      <c r="N897" s="39">
        <v>1570898.2799999563</v>
      </c>
      <c r="O897" s="39">
        <v>0</v>
      </c>
      <c r="P897" s="39">
        <v>3922719.100001324</v>
      </c>
      <c r="Q897" s="39">
        <v>0</v>
      </c>
      <c r="R897" s="39">
        <v>2473406.2400009702</v>
      </c>
      <c r="S897" s="39">
        <v>0</v>
      </c>
      <c r="T897" s="39">
        <v>0</v>
      </c>
      <c r="U897" s="39">
        <v>0</v>
      </c>
      <c r="V897" s="39">
        <v>7390375.3999997675</v>
      </c>
      <c r="W897" s="39">
        <v>0</v>
      </c>
      <c r="X897" s="39">
        <v>0</v>
      </c>
      <c r="Y897" s="39">
        <v>0</v>
      </c>
      <c r="Z897" s="39">
        <v>4870257.7799993241</v>
      </c>
      <c r="AA897" s="39">
        <v>0</v>
      </c>
      <c r="AB897" s="39">
        <v>0</v>
      </c>
      <c r="AC897" s="39">
        <v>0</v>
      </c>
      <c r="AD897" s="39">
        <v>813352.29000014742</v>
      </c>
      <c r="AE897" s="39">
        <v>0</v>
      </c>
      <c r="AF897" s="39">
        <v>31867793.030000597</v>
      </c>
      <c r="AG897" s="39">
        <v>0</v>
      </c>
      <c r="AH897" s="39">
        <v>2805702.9099994414</v>
      </c>
      <c r="AI897" s="39">
        <v>0</v>
      </c>
      <c r="AJ897" s="40">
        <v>0</v>
      </c>
      <c r="AK897" s="40">
        <v>213174220.08000225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38978.600001054547</v>
      </c>
      <c r="G898" s="39">
        <v>0</v>
      </c>
      <c r="H898" s="39">
        <v>23006942.679999493</v>
      </c>
      <c r="I898" s="39">
        <v>0</v>
      </c>
      <c r="J898" s="39">
        <v>125395842.2199997</v>
      </c>
      <c r="K898" s="39">
        <v>0</v>
      </c>
      <c r="L898" s="39">
        <v>19577677.959999565</v>
      </c>
      <c r="M898" s="39">
        <v>0</v>
      </c>
      <c r="N898" s="39">
        <v>1676247.4899994414</v>
      </c>
      <c r="O898" s="39">
        <v>0</v>
      </c>
      <c r="P898" s="39">
        <v>4185788.5999998637</v>
      </c>
      <c r="Q898" s="39">
        <v>0</v>
      </c>
      <c r="R898" s="39">
        <v>2639280.3700008951</v>
      </c>
      <c r="S898" s="39">
        <v>0</v>
      </c>
      <c r="T898" s="39">
        <v>0</v>
      </c>
      <c r="U898" s="39">
        <v>0</v>
      </c>
      <c r="V898" s="39">
        <v>7885996.4099992719</v>
      </c>
      <c r="W898" s="39">
        <v>0</v>
      </c>
      <c r="X898" s="39">
        <v>0</v>
      </c>
      <c r="Y898" s="39">
        <v>0</v>
      </c>
      <c r="Z898" s="39">
        <v>5196872.0500004645</v>
      </c>
      <c r="AA898" s="39">
        <v>0</v>
      </c>
      <c r="AB898" s="39">
        <v>0</v>
      </c>
      <c r="AC898" s="39">
        <v>0</v>
      </c>
      <c r="AD898" s="39">
        <v>867898.15999910072</v>
      </c>
      <c r="AE898" s="39">
        <v>0</v>
      </c>
      <c r="AF898" s="39">
        <v>34004943.960000917</v>
      </c>
      <c r="AG898" s="39">
        <v>0</v>
      </c>
      <c r="AH898" s="39">
        <v>2993861.8699988374</v>
      </c>
      <c r="AI898" s="39">
        <v>0</v>
      </c>
      <c r="AJ898" s="40">
        <v>0</v>
      </c>
      <c r="AK898" s="40">
        <v>227470330.36999863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49599.600001385363</v>
      </c>
      <c r="G899" s="39">
        <v>0</v>
      </c>
      <c r="H899" s="39">
        <v>29275924.48999995</v>
      </c>
      <c r="I899" s="39">
        <v>0</v>
      </c>
      <c r="J899" s="39">
        <v>159563974.18000105</v>
      </c>
      <c r="K899" s="39">
        <v>0</v>
      </c>
      <c r="L899" s="39">
        <v>24912246.250001021</v>
      </c>
      <c r="M899" s="39">
        <v>0</v>
      </c>
      <c r="N899" s="39">
        <v>2132995.0500001847</v>
      </c>
      <c r="O899" s="39">
        <v>0</v>
      </c>
      <c r="P899" s="39">
        <v>5326341.4000015799</v>
      </c>
      <c r="Q899" s="39">
        <v>0</v>
      </c>
      <c r="R899" s="39">
        <v>3358437.2299989057</v>
      </c>
      <c r="S899" s="39">
        <v>0</v>
      </c>
      <c r="T899" s="39">
        <v>0</v>
      </c>
      <c r="U899" s="39">
        <v>0</v>
      </c>
      <c r="V899" s="39">
        <v>10034789.86999966</v>
      </c>
      <c r="W899" s="39">
        <v>0</v>
      </c>
      <c r="X899" s="39">
        <v>0</v>
      </c>
      <c r="Y899" s="39">
        <v>0</v>
      </c>
      <c r="Z899" s="39">
        <v>6612927.0599997584</v>
      </c>
      <c r="AA899" s="39">
        <v>0</v>
      </c>
      <c r="AB899" s="39">
        <v>0</v>
      </c>
      <c r="AC899" s="39">
        <v>0</v>
      </c>
      <c r="AD899" s="39">
        <v>1104384.9399993846</v>
      </c>
      <c r="AE899" s="39">
        <v>0</v>
      </c>
      <c r="AF899" s="39">
        <v>43270685.090000547</v>
      </c>
      <c r="AG899" s="39">
        <v>0</v>
      </c>
      <c r="AH899" s="39">
        <v>3809635.8600010877</v>
      </c>
      <c r="AI899" s="39">
        <v>0</v>
      </c>
      <c r="AJ899" s="40">
        <v>0</v>
      </c>
      <c r="AK899" s="40">
        <v>289451941.02000451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89687.399999802859</v>
      </c>
      <c r="G900" s="39">
        <v>0</v>
      </c>
      <c r="H900" s="39">
        <v>52937609.110002637</v>
      </c>
      <c r="I900" s="39">
        <v>0</v>
      </c>
      <c r="J900" s="39">
        <v>288528387.79000205</v>
      </c>
      <c r="K900" s="39">
        <v>0</v>
      </c>
      <c r="L900" s="39">
        <v>45047074.589999311</v>
      </c>
      <c r="M900" s="39">
        <v>0</v>
      </c>
      <c r="N900" s="39">
        <v>3856945.9500014507</v>
      </c>
      <c r="O900" s="39">
        <v>0</v>
      </c>
      <c r="P900" s="39">
        <v>9631250.9999981076</v>
      </c>
      <c r="Q900" s="39">
        <v>0</v>
      </c>
      <c r="R900" s="39">
        <v>6072827.4299986698</v>
      </c>
      <c r="S900" s="39">
        <v>0</v>
      </c>
      <c r="T900" s="39">
        <v>0</v>
      </c>
      <c r="U900" s="39">
        <v>0</v>
      </c>
      <c r="V900" s="39">
        <v>18145209.519998062</v>
      </c>
      <c r="W900" s="39">
        <v>0</v>
      </c>
      <c r="X900" s="39">
        <v>0</v>
      </c>
      <c r="Y900" s="39">
        <v>0</v>
      </c>
      <c r="Z900" s="39">
        <v>11957694.040000336</v>
      </c>
      <c r="AA900" s="39">
        <v>0</v>
      </c>
      <c r="AB900" s="39">
        <v>0</v>
      </c>
      <c r="AC900" s="39">
        <v>0</v>
      </c>
      <c r="AD900" s="39">
        <v>1996982.1400016979</v>
      </c>
      <c r="AE900" s="39">
        <v>0</v>
      </c>
      <c r="AF900" s="39">
        <v>78243357.070001885</v>
      </c>
      <c r="AG900" s="39">
        <v>0</v>
      </c>
      <c r="AH900" s="39">
        <v>6888698.3999975258</v>
      </c>
      <c r="AI900" s="39">
        <v>0</v>
      </c>
      <c r="AJ900" s="40">
        <v>0</v>
      </c>
      <c r="AK900" s="40">
        <v>523395724.44000149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20623.099999762941</v>
      </c>
      <c r="G901" s="39">
        <v>0</v>
      </c>
      <c r="H901" s="39">
        <v>12172686.529999845</v>
      </c>
      <c r="I901" s="39">
        <v>0</v>
      </c>
      <c r="J901" s="39">
        <v>66345376.709999517</v>
      </c>
      <c r="K901" s="39">
        <v>0</v>
      </c>
      <c r="L901" s="39">
        <v>10358305.320000354</v>
      </c>
      <c r="M901" s="39">
        <v>0</v>
      </c>
      <c r="N901" s="39">
        <v>886881.64999995544</v>
      </c>
      <c r="O901" s="39">
        <v>0</v>
      </c>
      <c r="P901" s="39">
        <v>2214648.4999998463</v>
      </c>
      <c r="Q901" s="39">
        <v>0</v>
      </c>
      <c r="R901" s="39">
        <v>1396410.3399993493</v>
      </c>
      <c r="S901" s="39">
        <v>0</v>
      </c>
      <c r="T901" s="39">
        <v>0</v>
      </c>
      <c r="U901" s="39">
        <v>0</v>
      </c>
      <c r="V901" s="39">
        <v>4172382.3799999678</v>
      </c>
      <c r="W901" s="39">
        <v>0</v>
      </c>
      <c r="X901" s="39">
        <v>0</v>
      </c>
      <c r="Y901" s="39">
        <v>0</v>
      </c>
      <c r="Z901" s="39">
        <v>2749600.2099999096</v>
      </c>
      <c r="AA901" s="39">
        <v>0</v>
      </c>
      <c r="AB901" s="39">
        <v>0</v>
      </c>
      <c r="AC901" s="39">
        <v>0</v>
      </c>
      <c r="AD901" s="39">
        <v>459194.09999955399</v>
      </c>
      <c r="AE901" s="39">
        <v>0</v>
      </c>
      <c r="AF901" s="39">
        <v>17991591.880000256</v>
      </c>
      <c r="AG901" s="39">
        <v>0</v>
      </c>
      <c r="AH901" s="39">
        <v>1584014.9900000228</v>
      </c>
      <c r="AI901" s="39">
        <v>0</v>
      </c>
      <c r="AJ901" s="40">
        <v>0</v>
      </c>
      <c r="AK901" s="40">
        <v>120351715.70999835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118600089.7000014</v>
      </c>
      <c r="G902" s="39">
        <v>0</v>
      </c>
      <c r="H902" s="39">
        <v>0</v>
      </c>
      <c r="I902" s="39">
        <v>0</v>
      </c>
      <c r="J902" s="39">
        <v>0</v>
      </c>
      <c r="K902" s="39">
        <v>0</v>
      </c>
      <c r="L902" s="39">
        <v>79921451.280000895</v>
      </c>
      <c r="M902" s="39">
        <v>0</v>
      </c>
      <c r="N902" s="39">
        <v>0</v>
      </c>
      <c r="O902" s="39">
        <v>0</v>
      </c>
      <c r="P902" s="39">
        <v>36693954.099998921</v>
      </c>
      <c r="Q902" s="39">
        <v>0</v>
      </c>
      <c r="R902" s="39">
        <v>8942147.0099988505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3949021.7799998382</v>
      </c>
      <c r="AI902" s="39">
        <v>0</v>
      </c>
      <c r="AJ902" s="40">
        <v>80979994.00000006</v>
      </c>
      <c r="AK902" s="40">
        <v>329086657.87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8377409.3000000501</v>
      </c>
      <c r="G903" s="39">
        <v>0</v>
      </c>
      <c r="H903" s="39">
        <v>0</v>
      </c>
      <c r="I903" s="39">
        <v>0</v>
      </c>
      <c r="J903" s="39">
        <v>0</v>
      </c>
      <c r="K903" s="39">
        <v>0</v>
      </c>
      <c r="L903" s="39">
        <v>5645313.7199999904</v>
      </c>
      <c r="M903" s="39">
        <v>0</v>
      </c>
      <c r="N903" s="39">
        <v>0</v>
      </c>
      <c r="O903" s="39">
        <v>0</v>
      </c>
      <c r="P903" s="39">
        <v>2591905.900000087</v>
      </c>
      <c r="Q903" s="39">
        <v>0</v>
      </c>
      <c r="R903" s="39">
        <v>631635.49000001606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278942.21999999799</v>
      </c>
      <c r="AI903" s="39">
        <v>0</v>
      </c>
      <c r="AJ903" s="40">
        <v>0</v>
      </c>
      <c r="AK903" s="40">
        <v>17525206.630000141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343375397.6000011</v>
      </c>
      <c r="G904" s="39">
        <v>0</v>
      </c>
      <c r="H904" s="39">
        <v>247615895.81000894</v>
      </c>
      <c r="I904" s="39">
        <v>0</v>
      </c>
      <c r="J904" s="39">
        <v>1143612263.9999936</v>
      </c>
      <c r="K904" s="39">
        <v>0</v>
      </c>
      <c r="L904" s="39">
        <v>87581115.839993447</v>
      </c>
      <c r="M904" s="39">
        <v>0</v>
      </c>
      <c r="N904" s="39">
        <v>12889997.029989159</v>
      </c>
      <c r="O904" s="39">
        <v>0</v>
      </c>
      <c r="P904" s="39">
        <v>187748129.30001488</v>
      </c>
      <c r="Q904" s="39">
        <v>0</v>
      </c>
      <c r="R904" s="39">
        <v>21870675.380003687</v>
      </c>
      <c r="S904" s="39">
        <v>0</v>
      </c>
      <c r="T904" s="39">
        <v>0</v>
      </c>
      <c r="U904" s="39">
        <v>0</v>
      </c>
      <c r="V904" s="39">
        <v>65916165.590011813</v>
      </c>
      <c r="W904" s="39">
        <v>0</v>
      </c>
      <c r="X904" s="39">
        <v>0</v>
      </c>
      <c r="Y904" s="39">
        <v>0</v>
      </c>
      <c r="Z904" s="39">
        <v>136550036.04001302</v>
      </c>
      <c r="AA904" s="39">
        <v>0</v>
      </c>
      <c r="AB904" s="39">
        <v>4402499.6000045268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32650438.550004791</v>
      </c>
      <c r="AI904" s="39">
        <v>0</v>
      </c>
      <c r="AJ904" s="40">
        <v>36372982.999996133</v>
      </c>
      <c r="AK904" s="40">
        <v>2320585597.7400351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1617199.7999999558</v>
      </c>
      <c r="G905" s="39">
        <v>0</v>
      </c>
      <c r="H905" s="39">
        <v>1166199.960000016</v>
      </c>
      <c r="I905" s="39">
        <v>0</v>
      </c>
      <c r="J905" s="39">
        <v>5386086.2700000415</v>
      </c>
      <c r="K905" s="39">
        <v>0</v>
      </c>
      <c r="L905" s="39">
        <v>412481.97999996075</v>
      </c>
      <c r="M905" s="39">
        <v>0</v>
      </c>
      <c r="N905" s="39">
        <v>60708.190000016439</v>
      </c>
      <c r="O905" s="39">
        <v>0</v>
      </c>
      <c r="P905" s="39">
        <v>884239.9000000261</v>
      </c>
      <c r="Q905" s="39">
        <v>0</v>
      </c>
      <c r="R905" s="39">
        <v>103004.61999998984</v>
      </c>
      <c r="S905" s="39">
        <v>0</v>
      </c>
      <c r="T905" s="39">
        <v>0</v>
      </c>
      <c r="U905" s="39">
        <v>0</v>
      </c>
      <c r="V905" s="39">
        <v>310446.25999995373</v>
      </c>
      <c r="W905" s="39">
        <v>0</v>
      </c>
      <c r="X905" s="39">
        <v>0</v>
      </c>
      <c r="Y905" s="39">
        <v>0</v>
      </c>
      <c r="Z905" s="39">
        <v>643111.57000001287</v>
      </c>
      <c r="AA905" s="39">
        <v>0</v>
      </c>
      <c r="AB905" s="39">
        <v>20734.50000005573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153774.21999999011</v>
      </c>
      <c r="AI905" s="39">
        <v>0</v>
      </c>
      <c r="AJ905" s="40">
        <v>0</v>
      </c>
      <c r="AK905" s="40">
        <v>10757987.270000018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3260373.1999999941</v>
      </c>
      <c r="G906" s="39">
        <v>0</v>
      </c>
      <c r="H906" s="39">
        <v>2351130.0999998967</v>
      </c>
      <c r="I906" s="39">
        <v>0</v>
      </c>
      <c r="J906" s="39">
        <v>10858677.739999922</v>
      </c>
      <c r="K906" s="39">
        <v>0</v>
      </c>
      <c r="L906" s="39">
        <v>831588.76999991632</v>
      </c>
      <c r="M906" s="39">
        <v>0</v>
      </c>
      <c r="N906" s="39">
        <v>122391.41999992132</v>
      </c>
      <c r="O906" s="39">
        <v>0</v>
      </c>
      <c r="P906" s="39">
        <v>1782681.4999999346</v>
      </c>
      <c r="Q906" s="39">
        <v>0</v>
      </c>
      <c r="R906" s="39">
        <v>207663.57999988634</v>
      </c>
      <c r="S906" s="39">
        <v>0</v>
      </c>
      <c r="T906" s="39">
        <v>0</v>
      </c>
      <c r="U906" s="39">
        <v>0</v>
      </c>
      <c r="V906" s="39">
        <v>625878.55999995326</v>
      </c>
      <c r="W906" s="39">
        <v>0</v>
      </c>
      <c r="X906" s="39">
        <v>0</v>
      </c>
      <c r="Y906" s="39">
        <v>0</v>
      </c>
      <c r="Z906" s="39">
        <v>1296552.060000079</v>
      </c>
      <c r="AA906" s="39">
        <v>0</v>
      </c>
      <c r="AB906" s="39">
        <v>41802.000000021035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310018.17999992822</v>
      </c>
      <c r="AI906" s="39">
        <v>0</v>
      </c>
      <c r="AJ906" s="40">
        <v>0</v>
      </c>
      <c r="AK906" s="40">
        <v>21688757.109999452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7748341.8000002988</v>
      </c>
      <c r="G907" s="39">
        <v>0</v>
      </c>
      <c r="H907" s="39">
        <v>5587507.5000000242</v>
      </c>
      <c r="I907" s="39">
        <v>0</v>
      </c>
      <c r="J907" s="39">
        <v>25805863.899999838</v>
      </c>
      <c r="K907" s="39">
        <v>0</v>
      </c>
      <c r="L907" s="39">
        <v>1976287.2699998203</v>
      </c>
      <c r="M907" s="39">
        <v>0</v>
      </c>
      <c r="N907" s="39">
        <v>290865.63999988011</v>
      </c>
      <c r="O907" s="39">
        <v>0</v>
      </c>
      <c r="P907" s="39">
        <v>4236578.1000003647</v>
      </c>
      <c r="Q907" s="39">
        <v>0</v>
      </c>
      <c r="R907" s="39">
        <v>493516.63000007329</v>
      </c>
      <c r="S907" s="39">
        <v>0</v>
      </c>
      <c r="T907" s="39">
        <v>0</v>
      </c>
      <c r="U907" s="39">
        <v>0</v>
      </c>
      <c r="V907" s="39">
        <v>1487412.8700002593</v>
      </c>
      <c r="W907" s="39">
        <v>0</v>
      </c>
      <c r="X907" s="39">
        <v>0</v>
      </c>
      <c r="Y907" s="39">
        <v>0</v>
      </c>
      <c r="Z907" s="39">
        <v>3081281.7899997197</v>
      </c>
      <c r="AA907" s="39">
        <v>0</v>
      </c>
      <c r="AB907" s="39">
        <v>99343.399999973175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736764.37000007881</v>
      </c>
      <c r="AI907" s="39">
        <v>0</v>
      </c>
      <c r="AJ907" s="40">
        <v>0</v>
      </c>
      <c r="AK907" s="40">
        <v>51543763.270000324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24192379.299999706</v>
      </c>
      <c r="G908" s="39">
        <v>0</v>
      </c>
      <c r="H908" s="39">
        <v>17445681.070000552</v>
      </c>
      <c r="I908" s="39">
        <v>0</v>
      </c>
      <c r="J908" s="39">
        <v>80572754.670000762</v>
      </c>
      <c r="K908" s="39">
        <v>0</v>
      </c>
      <c r="L908" s="39">
        <v>6170493.2499998566</v>
      </c>
      <c r="M908" s="39">
        <v>0</v>
      </c>
      <c r="N908" s="39">
        <v>908159.69999972801</v>
      </c>
      <c r="O908" s="39">
        <v>0</v>
      </c>
      <c r="P908" s="39">
        <v>13227720.8999996</v>
      </c>
      <c r="Q908" s="39">
        <v>0</v>
      </c>
      <c r="R908" s="39">
        <v>1540889.8800003603</v>
      </c>
      <c r="S908" s="39">
        <v>0</v>
      </c>
      <c r="T908" s="39">
        <v>0</v>
      </c>
      <c r="U908" s="39">
        <v>0</v>
      </c>
      <c r="V908" s="39">
        <v>4644097.6599996435</v>
      </c>
      <c r="W908" s="39">
        <v>0</v>
      </c>
      <c r="X908" s="39">
        <v>0</v>
      </c>
      <c r="Y908" s="39">
        <v>0</v>
      </c>
      <c r="Z908" s="39">
        <v>9620579.3700005691</v>
      </c>
      <c r="AA908" s="39">
        <v>0</v>
      </c>
      <c r="AB908" s="39">
        <v>310176.40000048868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2300373.8699991088</v>
      </c>
      <c r="AI908" s="39">
        <v>0</v>
      </c>
      <c r="AJ908" s="40">
        <v>0</v>
      </c>
      <c r="AK908" s="40">
        <v>160933306.07000038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6437357.5000001192</v>
      </c>
      <c r="G909" s="39">
        <v>0</v>
      </c>
      <c r="H909" s="39">
        <v>4642126.4700000901</v>
      </c>
      <c r="I909" s="39">
        <v>0</v>
      </c>
      <c r="J909" s="39">
        <v>21439628.279999848</v>
      </c>
      <c r="K909" s="39">
        <v>0</v>
      </c>
      <c r="L909" s="39">
        <v>1641908.3900000895</v>
      </c>
      <c r="M909" s="39">
        <v>0</v>
      </c>
      <c r="N909" s="39">
        <v>241652.48000006672</v>
      </c>
      <c r="O909" s="39">
        <v>0</v>
      </c>
      <c r="P909" s="39">
        <v>3519768.2000000584</v>
      </c>
      <c r="Q909" s="39">
        <v>0</v>
      </c>
      <c r="R909" s="39">
        <v>410015.84999996674</v>
      </c>
      <c r="S909" s="39">
        <v>0</v>
      </c>
      <c r="T909" s="39">
        <v>0</v>
      </c>
      <c r="U909" s="39">
        <v>0</v>
      </c>
      <c r="V909" s="39">
        <v>1235749.3300000271</v>
      </c>
      <c r="W909" s="39">
        <v>0</v>
      </c>
      <c r="X909" s="39">
        <v>0</v>
      </c>
      <c r="Y909" s="39">
        <v>0</v>
      </c>
      <c r="Z909" s="39">
        <v>2559942.8299999596</v>
      </c>
      <c r="AA909" s="39">
        <v>0</v>
      </c>
      <c r="AB909" s="39">
        <v>82534.899999938745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612107.16999990237</v>
      </c>
      <c r="AI909" s="39">
        <v>0</v>
      </c>
      <c r="AJ909" s="40">
        <v>0</v>
      </c>
      <c r="AK909" s="40">
        <v>42822791.400000058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159977012.29999864</v>
      </c>
      <c r="G910" s="39">
        <v>0</v>
      </c>
      <c r="H910" s="39">
        <v>115363102.61000566</v>
      </c>
      <c r="I910" s="39">
        <v>0</v>
      </c>
      <c r="J910" s="39">
        <v>532803673.81</v>
      </c>
      <c r="K910" s="39">
        <v>0</v>
      </c>
      <c r="L910" s="39">
        <v>40803637.510005161</v>
      </c>
      <c r="M910" s="39">
        <v>0</v>
      </c>
      <c r="N910" s="39">
        <v>6005390.1099937987</v>
      </c>
      <c r="O910" s="39">
        <v>0</v>
      </c>
      <c r="P910" s="39">
        <v>87470986.499989942</v>
      </c>
      <c r="Q910" s="39">
        <v>0</v>
      </c>
      <c r="R910" s="39">
        <v>10189446.700005351</v>
      </c>
      <c r="S910" s="39">
        <v>0</v>
      </c>
      <c r="T910" s="39">
        <v>0</v>
      </c>
      <c r="U910" s="39">
        <v>0</v>
      </c>
      <c r="V910" s="39">
        <v>30710037.239997357</v>
      </c>
      <c r="W910" s="39">
        <v>0</v>
      </c>
      <c r="X910" s="39">
        <v>0</v>
      </c>
      <c r="Y910" s="39">
        <v>0</v>
      </c>
      <c r="Z910" s="39">
        <v>63618031.339999445</v>
      </c>
      <c r="AA910" s="39">
        <v>0</v>
      </c>
      <c r="AB910" s="39">
        <v>2051104.2000034407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15211688.569998067</v>
      </c>
      <c r="AI910" s="39">
        <v>0</v>
      </c>
      <c r="AJ910" s="40">
        <v>0</v>
      </c>
      <c r="AK910" s="40">
        <v>1064204110.8899969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3882373.1000000234</v>
      </c>
      <c r="G911" s="39">
        <v>0</v>
      </c>
      <c r="H911" s="39">
        <v>2799668.540000027</v>
      </c>
      <c r="I911" s="39">
        <v>0</v>
      </c>
      <c r="J911" s="39">
        <v>12930249.379999915</v>
      </c>
      <c r="K911" s="39">
        <v>0</v>
      </c>
      <c r="L911" s="39">
        <v>990235.68000005733</v>
      </c>
      <c r="M911" s="39">
        <v>0</v>
      </c>
      <c r="N911" s="39">
        <v>145740.71999987718</v>
      </c>
      <c r="O911" s="39">
        <v>0</v>
      </c>
      <c r="P911" s="39">
        <v>2122773.8000000031</v>
      </c>
      <c r="Q911" s="39">
        <v>0</v>
      </c>
      <c r="R911" s="39">
        <v>247280.73999995689</v>
      </c>
      <c r="S911" s="39">
        <v>0</v>
      </c>
      <c r="T911" s="39">
        <v>0</v>
      </c>
      <c r="U911" s="39">
        <v>0</v>
      </c>
      <c r="V911" s="39">
        <v>745280.96999992186</v>
      </c>
      <c r="W911" s="39">
        <v>0</v>
      </c>
      <c r="X911" s="39">
        <v>0</v>
      </c>
      <c r="Y911" s="39">
        <v>0</v>
      </c>
      <c r="Z911" s="39">
        <v>1543902.6600000847</v>
      </c>
      <c r="AA911" s="39">
        <v>0</v>
      </c>
      <c r="AB911" s="39">
        <v>49776.899999941699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369162.10999997286</v>
      </c>
      <c r="AI911" s="39">
        <v>0</v>
      </c>
      <c r="AJ911" s="40">
        <v>0</v>
      </c>
      <c r="AK911" s="40">
        <v>25826444.599999778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8817361.5000001751</v>
      </c>
      <c r="G912" s="39">
        <v>0</v>
      </c>
      <c r="H912" s="39">
        <v>6358402.1500001233</v>
      </c>
      <c r="I912" s="39">
        <v>0</v>
      </c>
      <c r="J912" s="39">
        <v>29366235.38999984</v>
      </c>
      <c r="K912" s="39">
        <v>0</v>
      </c>
      <c r="L912" s="39">
        <v>2248950.7499997155</v>
      </c>
      <c r="M912" s="39">
        <v>0</v>
      </c>
      <c r="N912" s="39">
        <v>330995.64999988559</v>
      </c>
      <c r="O912" s="39">
        <v>0</v>
      </c>
      <c r="P912" s="39">
        <v>4821088.2999997996</v>
      </c>
      <c r="Q912" s="39">
        <v>0</v>
      </c>
      <c r="R912" s="39">
        <v>561605.91000018467</v>
      </c>
      <c r="S912" s="39">
        <v>0</v>
      </c>
      <c r="T912" s="39">
        <v>0</v>
      </c>
      <c r="U912" s="39">
        <v>0</v>
      </c>
      <c r="V912" s="39">
        <v>1692627.5599999097</v>
      </c>
      <c r="W912" s="39">
        <v>0</v>
      </c>
      <c r="X912" s="39">
        <v>0</v>
      </c>
      <c r="Y912" s="39">
        <v>0</v>
      </c>
      <c r="Z912" s="39">
        <v>3506398.6500000535</v>
      </c>
      <c r="AA912" s="39">
        <v>0</v>
      </c>
      <c r="AB912" s="39">
        <v>113049.49999981069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838413.94000021601</v>
      </c>
      <c r="AI912" s="39">
        <v>0</v>
      </c>
      <c r="AJ912" s="40">
        <v>0</v>
      </c>
      <c r="AK912" s="40">
        <v>58655129.299999706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1773041.5000000093</v>
      </c>
      <c r="G913" s="39">
        <v>0</v>
      </c>
      <c r="H913" s="39">
        <v>1278581.0200000489</v>
      </c>
      <c r="I913" s="39">
        <v>0</v>
      </c>
      <c r="J913" s="39">
        <v>5905117.4099999955</v>
      </c>
      <c r="K913" s="39">
        <v>0</v>
      </c>
      <c r="L913" s="39">
        <v>452230.87000002875</v>
      </c>
      <c r="M913" s="39">
        <v>0</v>
      </c>
      <c r="N913" s="39">
        <v>66558.349999992948</v>
      </c>
      <c r="O913" s="39">
        <v>0</v>
      </c>
      <c r="P913" s="39">
        <v>969449.8999999566</v>
      </c>
      <c r="Q913" s="39">
        <v>0</v>
      </c>
      <c r="R913" s="39">
        <v>112930.67999995667</v>
      </c>
      <c r="S913" s="39">
        <v>0</v>
      </c>
      <c r="T913" s="39">
        <v>0</v>
      </c>
      <c r="U913" s="39">
        <v>0</v>
      </c>
      <c r="V913" s="39">
        <v>340362.47000002686</v>
      </c>
      <c r="W913" s="39">
        <v>0</v>
      </c>
      <c r="X913" s="39">
        <v>0</v>
      </c>
      <c r="Y913" s="39">
        <v>0</v>
      </c>
      <c r="Z913" s="39">
        <v>705085.11999995669</v>
      </c>
      <c r="AA913" s="39">
        <v>0</v>
      </c>
      <c r="AB913" s="39">
        <v>22732.599999951122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168592.69000002835</v>
      </c>
      <c r="AI913" s="39">
        <v>0</v>
      </c>
      <c r="AJ913" s="40">
        <v>0</v>
      </c>
      <c r="AK913" s="40">
        <v>11794682.609999953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1434017.4000000244</v>
      </c>
      <c r="G914" s="39">
        <v>0</v>
      </c>
      <c r="H914" s="39">
        <v>1034102.919999968</v>
      </c>
      <c r="I914" s="39">
        <v>0</v>
      </c>
      <c r="J914" s="39">
        <v>4775997.0399999497</v>
      </c>
      <c r="K914" s="39">
        <v>0</v>
      </c>
      <c r="L914" s="39">
        <v>365759.59000003402</v>
      </c>
      <c r="M914" s="39">
        <v>0</v>
      </c>
      <c r="N914" s="39">
        <v>53831.700000034107</v>
      </c>
      <c r="O914" s="39">
        <v>0</v>
      </c>
      <c r="P914" s="39">
        <v>784080.90000003134</v>
      </c>
      <c r="Q914" s="39">
        <v>0</v>
      </c>
      <c r="R914" s="39">
        <v>91337.150000021909</v>
      </c>
      <c r="S914" s="39">
        <v>0</v>
      </c>
      <c r="T914" s="39">
        <v>0</v>
      </c>
      <c r="U914" s="39">
        <v>0</v>
      </c>
      <c r="V914" s="39">
        <v>275281.60000000731</v>
      </c>
      <c r="W914" s="39">
        <v>0</v>
      </c>
      <c r="X914" s="39">
        <v>0</v>
      </c>
      <c r="Y914" s="39">
        <v>0</v>
      </c>
      <c r="Z914" s="39">
        <v>570265.46000003605</v>
      </c>
      <c r="AA914" s="39">
        <v>0</v>
      </c>
      <c r="AB914" s="39">
        <v>18385.900000041529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136356.00000000119</v>
      </c>
      <c r="AI914" s="39">
        <v>0</v>
      </c>
      <c r="AJ914" s="40">
        <v>0</v>
      </c>
      <c r="AK914" s="40">
        <v>9539415.6600001492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5122271.9000000283</v>
      </c>
      <c r="G915" s="39">
        <v>0</v>
      </c>
      <c r="H915" s="39">
        <v>3693788.0400000345</v>
      </c>
      <c r="I915" s="39">
        <v>0</v>
      </c>
      <c r="J915" s="39">
        <v>17059733.949999928</v>
      </c>
      <c r="K915" s="39">
        <v>0</v>
      </c>
      <c r="L915" s="39">
        <v>1306483.4799999257</v>
      </c>
      <c r="M915" s="39">
        <v>0</v>
      </c>
      <c r="N915" s="39">
        <v>192285.38000017829</v>
      </c>
      <c r="O915" s="39">
        <v>0</v>
      </c>
      <c r="P915" s="39">
        <v>2800715.9000001787</v>
      </c>
      <c r="Q915" s="39">
        <v>0</v>
      </c>
      <c r="R915" s="39">
        <v>326253.85000001005</v>
      </c>
      <c r="S915" s="39">
        <v>0</v>
      </c>
      <c r="T915" s="39">
        <v>0</v>
      </c>
      <c r="U915" s="39">
        <v>0</v>
      </c>
      <c r="V915" s="39">
        <v>983298.51999984367</v>
      </c>
      <c r="W915" s="39">
        <v>0</v>
      </c>
      <c r="X915" s="39">
        <v>0</v>
      </c>
      <c r="Y915" s="39">
        <v>0</v>
      </c>
      <c r="Z915" s="39">
        <v>2036972.9800001036</v>
      </c>
      <c r="AA915" s="39">
        <v>0</v>
      </c>
      <c r="AB915" s="39">
        <v>65673.900000174341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487060.0000000844</v>
      </c>
      <c r="AI915" s="39">
        <v>0</v>
      </c>
      <c r="AJ915" s="40">
        <v>0</v>
      </c>
      <c r="AK915" s="40">
        <v>34074537.90000049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5026579.4999999031</v>
      </c>
      <c r="G916" s="39">
        <v>0</v>
      </c>
      <c r="H916" s="39">
        <v>3624782.129999836</v>
      </c>
      <c r="I916" s="39">
        <v>0</v>
      </c>
      <c r="J916" s="39">
        <v>16741030.61999993</v>
      </c>
      <c r="K916" s="39">
        <v>0</v>
      </c>
      <c r="L916" s="39">
        <v>1282076.2700000622</v>
      </c>
      <c r="M916" s="39">
        <v>0</v>
      </c>
      <c r="N916" s="39">
        <v>188693.18000010186</v>
      </c>
      <c r="O916" s="39">
        <v>0</v>
      </c>
      <c r="P916" s="39">
        <v>2748394.1000001184</v>
      </c>
      <c r="Q916" s="39">
        <v>0</v>
      </c>
      <c r="R916" s="39">
        <v>320158.9000001541</v>
      </c>
      <c r="S916" s="39">
        <v>0</v>
      </c>
      <c r="T916" s="39">
        <v>0</v>
      </c>
      <c r="U916" s="39">
        <v>0</v>
      </c>
      <c r="V916" s="39">
        <v>964928.91999995103</v>
      </c>
      <c r="W916" s="39">
        <v>0</v>
      </c>
      <c r="X916" s="39">
        <v>0</v>
      </c>
      <c r="Y916" s="39">
        <v>0</v>
      </c>
      <c r="Z916" s="39">
        <v>1998919.0499999905</v>
      </c>
      <c r="AA916" s="39">
        <v>0</v>
      </c>
      <c r="AB916" s="39">
        <v>64446.999999882682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477960.93999993464</v>
      </c>
      <c r="AI916" s="39">
        <v>0</v>
      </c>
      <c r="AJ916" s="40">
        <v>0</v>
      </c>
      <c r="AK916" s="40">
        <v>33437970.609999869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1963059.0999999763</v>
      </c>
      <c r="G917" s="39">
        <v>0</v>
      </c>
      <c r="H917" s="39">
        <v>1415607.0500000468</v>
      </c>
      <c r="I917" s="39">
        <v>0</v>
      </c>
      <c r="J917" s="39">
        <v>6537971.1699999552</v>
      </c>
      <c r="K917" s="39">
        <v>0</v>
      </c>
      <c r="L917" s="39">
        <v>500696.62999997713</v>
      </c>
      <c r="M917" s="39">
        <v>0</v>
      </c>
      <c r="N917" s="39">
        <v>73691.439999951835</v>
      </c>
      <c r="O917" s="39">
        <v>0</v>
      </c>
      <c r="P917" s="39">
        <v>1073346.2000000593</v>
      </c>
      <c r="Q917" s="39">
        <v>0</v>
      </c>
      <c r="R917" s="39">
        <v>125033.50000002177</v>
      </c>
      <c r="S917" s="39">
        <v>0</v>
      </c>
      <c r="T917" s="39">
        <v>0</v>
      </c>
      <c r="U917" s="39">
        <v>0</v>
      </c>
      <c r="V917" s="39">
        <v>376839.24999996985</v>
      </c>
      <c r="W917" s="39">
        <v>0</v>
      </c>
      <c r="X917" s="39">
        <v>0</v>
      </c>
      <c r="Y917" s="39">
        <v>0</v>
      </c>
      <c r="Z917" s="39">
        <v>780649.36999999941</v>
      </c>
      <c r="AA917" s="39">
        <v>0</v>
      </c>
      <c r="AB917" s="39">
        <v>25168.89999994342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186660.84000003041</v>
      </c>
      <c r="AI917" s="39">
        <v>0</v>
      </c>
      <c r="AJ917" s="40">
        <v>0</v>
      </c>
      <c r="AK917" s="40">
        <v>13058723.44999993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7744240.6999999378</v>
      </c>
      <c r="G918" s="39">
        <v>0</v>
      </c>
      <c r="H918" s="39">
        <v>5584550.1100002583</v>
      </c>
      <c r="I918" s="39">
        <v>0</v>
      </c>
      <c r="J918" s="39">
        <v>25792205.190000292</v>
      </c>
      <c r="K918" s="39">
        <v>0</v>
      </c>
      <c r="L918" s="39">
        <v>1975241.2400000202</v>
      </c>
      <c r="M918" s="39">
        <v>0</v>
      </c>
      <c r="N918" s="39">
        <v>290711.68999986339</v>
      </c>
      <c r="O918" s="39">
        <v>0</v>
      </c>
      <c r="P918" s="39">
        <v>4234335.6999999993</v>
      </c>
      <c r="Q918" s="39">
        <v>0</v>
      </c>
      <c r="R918" s="39">
        <v>493255.41999996331</v>
      </c>
      <c r="S918" s="39">
        <v>0</v>
      </c>
      <c r="T918" s="39">
        <v>0</v>
      </c>
      <c r="U918" s="39">
        <v>0</v>
      </c>
      <c r="V918" s="39">
        <v>1486625.5999999689</v>
      </c>
      <c r="W918" s="39">
        <v>0</v>
      </c>
      <c r="X918" s="39">
        <v>0</v>
      </c>
      <c r="Y918" s="39">
        <v>0</v>
      </c>
      <c r="Z918" s="39">
        <v>3079650.9099997804</v>
      </c>
      <c r="AA918" s="39">
        <v>0</v>
      </c>
      <c r="AB918" s="39">
        <v>99290.800000234958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736374.40999988758</v>
      </c>
      <c r="AI918" s="39">
        <v>0</v>
      </c>
      <c r="AJ918" s="40">
        <v>0</v>
      </c>
      <c r="AK918" s="40">
        <v>51516481.770000212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10941730.400000557</v>
      </c>
      <c r="G919" s="39">
        <v>0</v>
      </c>
      <c r="H919" s="39">
        <v>7890333.4600002803</v>
      </c>
      <c r="I919" s="39">
        <v>0</v>
      </c>
      <c r="J919" s="39">
        <v>36441449.309999958</v>
      </c>
      <c r="K919" s="39">
        <v>0</v>
      </c>
      <c r="L919" s="39">
        <v>2790790.9800001034</v>
      </c>
      <c r="M919" s="39">
        <v>0</v>
      </c>
      <c r="N919" s="39">
        <v>410742.51000014192</v>
      </c>
      <c r="O919" s="39">
        <v>0</v>
      </c>
      <c r="P919" s="39">
        <v>5982634.3000005065</v>
      </c>
      <c r="Q919" s="39">
        <v>0</v>
      </c>
      <c r="R919" s="39">
        <v>696913.7500001291</v>
      </c>
      <c r="S919" s="39">
        <v>0</v>
      </c>
      <c r="T919" s="39">
        <v>0</v>
      </c>
      <c r="U919" s="39">
        <v>0</v>
      </c>
      <c r="V919" s="39">
        <v>2100432.7099998626</v>
      </c>
      <c r="W919" s="39">
        <v>0</v>
      </c>
      <c r="X919" s="39">
        <v>0</v>
      </c>
      <c r="Y919" s="39">
        <v>0</v>
      </c>
      <c r="Z919" s="39">
        <v>4351196.0900002094</v>
      </c>
      <c r="AA919" s="39">
        <v>0</v>
      </c>
      <c r="AB919" s="39">
        <v>140286.59999965911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1040413.2099998191</v>
      </c>
      <c r="AI919" s="39">
        <v>0</v>
      </c>
      <c r="AJ919" s="40">
        <v>0</v>
      </c>
      <c r="AK919" s="40">
        <v>72786923.320001245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2515340.3000000948</v>
      </c>
      <c r="G920" s="39">
        <v>0</v>
      </c>
      <c r="H920" s="39">
        <v>1813869.76</v>
      </c>
      <c r="I920" s="39">
        <v>0</v>
      </c>
      <c r="J920" s="39">
        <v>8377344.6700000446</v>
      </c>
      <c r="K920" s="39">
        <v>0</v>
      </c>
      <c r="L920" s="39">
        <v>641561.15000004752</v>
      </c>
      <c r="M920" s="39">
        <v>0</v>
      </c>
      <c r="N920" s="39">
        <v>94423.570000033273</v>
      </c>
      <c r="O920" s="39">
        <v>0</v>
      </c>
      <c r="P920" s="39">
        <v>1375318.1999998842</v>
      </c>
      <c r="Q920" s="39">
        <v>0</v>
      </c>
      <c r="R920" s="39">
        <v>160210.05999993152</v>
      </c>
      <c r="S920" s="39">
        <v>0</v>
      </c>
      <c r="T920" s="39">
        <v>0</v>
      </c>
      <c r="U920" s="39">
        <v>0</v>
      </c>
      <c r="V920" s="39">
        <v>482858.0900000697</v>
      </c>
      <c r="W920" s="39">
        <v>0</v>
      </c>
      <c r="X920" s="39">
        <v>0</v>
      </c>
      <c r="Y920" s="39">
        <v>0</v>
      </c>
      <c r="Z920" s="39">
        <v>1000274.9600000165</v>
      </c>
      <c r="AA920" s="39">
        <v>0</v>
      </c>
      <c r="AB920" s="39">
        <v>32249.800000030711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239175.44999999151</v>
      </c>
      <c r="AI920" s="39">
        <v>0</v>
      </c>
      <c r="AJ920" s="40">
        <v>0</v>
      </c>
      <c r="AK920" s="40">
        <v>16732626.010000145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2702623.8999999459</v>
      </c>
      <c r="G921" s="39">
        <v>0</v>
      </c>
      <c r="H921" s="39">
        <v>1948924.1900000279</v>
      </c>
      <c r="I921" s="39">
        <v>0</v>
      </c>
      <c r="J921" s="39">
        <v>9001092.6100000832</v>
      </c>
      <c r="K921" s="39">
        <v>0</v>
      </c>
      <c r="L921" s="39">
        <v>689329.55999994196</v>
      </c>
      <c r="M921" s="39">
        <v>0</v>
      </c>
      <c r="N921" s="39">
        <v>101454.0199999192</v>
      </c>
      <c r="O921" s="39">
        <v>0</v>
      </c>
      <c r="P921" s="39">
        <v>1477719.5999999351</v>
      </c>
      <c r="Q921" s="39">
        <v>0</v>
      </c>
      <c r="R921" s="39">
        <v>172138.74000007747</v>
      </c>
      <c r="S921" s="39">
        <v>0</v>
      </c>
      <c r="T921" s="39">
        <v>0</v>
      </c>
      <c r="U921" s="39">
        <v>0</v>
      </c>
      <c r="V921" s="39">
        <v>518810.0299999885</v>
      </c>
      <c r="W921" s="39">
        <v>0</v>
      </c>
      <c r="X921" s="39">
        <v>0</v>
      </c>
      <c r="Y921" s="39">
        <v>0</v>
      </c>
      <c r="Z921" s="39">
        <v>1074751.9600000295</v>
      </c>
      <c r="AA921" s="39">
        <v>0</v>
      </c>
      <c r="AB921" s="39">
        <v>34651.000000020846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256983.6200000695</v>
      </c>
      <c r="AI921" s="39">
        <v>0</v>
      </c>
      <c r="AJ921" s="40">
        <v>0</v>
      </c>
      <c r="AK921" s="40">
        <v>17978479.230000041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4162614.900000128</v>
      </c>
      <c r="G922" s="39">
        <v>0</v>
      </c>
      <c r="H922" s="39">
        <v>3001757.3000001381</v>
      </c>
      <c r="I922" s="39">
        <v>0</v>
      </c>
      <c r="J922" s="39">
        <v>13863594.849999955</v>
      </c>
      <c r="K922" s="39">
        <v>0</v>
      </c>
      <c r="L922" s="39">
        <v>1061713.9600000936</v>
      </c>
      <c r="M922" s="39">
        <v>0</v>
      </c>
      <c r="N922" s="39">
        <v>156260.74000000031</v>
      </c>
      <c r="O922" s="39">
        <v>0</v>
      </c>
      <c r="P922" s="39">
        <v>2276002.0999999773</v>
      </c>
      <c r="Q922" s="39">
        <v>0</v>
      </c>
      <c r="R922" s="39">
        <v>265130.22999987938</v>
      </c>
      <c r="S922" s="39">
        <v>0</v>
      </c>
      <c r="T922" s="39">
        <v>0</v>
      </c>
      <c r="U922" s="39">
        <v>0</v>
      </c>
      <c r="V922" s="39">
        <v>799077.66000012052</v>
      </c>
      <c r="W922" s="39">
        <v>0</v>
      </c>
      <c r="X922" s="39">
        <v>0</v>
      </c>
      <c r="Y922" s="39">
        <v>0</v>
      </c>
      <c r="Z922" s="39">
        <v>1655346.339999876</v>
      </c>
      <c r="AA922" s="39">
        <v>0</v>
      </c>
      <c r="AB922" s="39">
        <v>53369.900000129994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395809.37000002479</v>
      </c>
      <c r="AI922" s="39">
        <v>0</v>
      </c>
      <c r="AJ922" s="40">
        <v>0</v>
      </c>
      <c r="AK922" s="40">
        <v>27690677.350000322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31895609.100000784</v>
      </c>
      <c r="G923" s="39">
        <v>0</v>
      </c>
      <c r="H923" s="39">
        <v>23000657.210000016</v>
      </c>
      <c r="I923" s="39">
        <v>0</v>
      </c>
      <c r="J923" s="39">
        <v>106228372.71999928</v>
      </c>
      <c r="K923" s="39">
        <v>0</v>
      </c>
      <c r="L923" s="39">
        <v>8135274.2600010475</v>
      </c>
      <c r="M923" s="39">
        <v>0</v>
      </c>
      <c r="N923" s="39">
        <v>1197331.8699992495</v>
      </c>
      <c r="O923" s="39">
        <v>0</v>
      </c>
      <c r="P923" s="39">
        <v>17439633.100000758</v>
      </c>
      <c r="Q923" s="39">
        <v>0</v>
      </c>
      <c r="R923" s="39">
        <v>2031533.1800009324</v>
      </c>
      <c r="S923" s="39">
        <v>0</v>
      </c>
      <c r="T923" s="39">
        <v>0</v>
      </c>
      <c r="U923" s="39">
        <v>0</v>
      </c>
      <c r="V923" s="39">
        <v>6122850.5799997598</v>
      </c>
      <c r="W923" s="39">
        <v>0</v>
      </c>
      <c r="X923" s="39">
        <v>0</v>
      </c>
      <c r="Y923" s="39">
        <v>0</v>
      </c>
      <c r="Z923" s="39">
        <v>12683921.449999057</v>
      </c>
      <c r="AA923" s="39">
        <v>0</v>
      </c>
      <c r="AB923" s="39">
        <v>408941.40000049648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3032848.6899998914</v>
      </c>
      <c r="AI923" s="39">
        <v>0</v>
      </c>
      <c r="AJ923" s="40">
        <v>0</v>
      </c>
      <c r="AK923" s="40">
        <v>212176973.56000131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6952728.8000000222</v>
      </c>
      <c r="G924" s="39">
        <v>0</v>
      </c>
      <c r="H924" s="39">
        <v>5013772.6099998206</v>
      </c>
      <c r="I924" s="39">
        <v>0</v>
      </c>
      <c r="J924" s="39">
        <v>23156073.359999761</v>
      </c>
      <c r="K924" s="39">
        <v>0</v>
      </c>
      <c r="L924" s="39">
        <v>1773358.6900002104</v>
      </c>
      <c r="M924" s="39">
        <v>0</v>
      </c>
      <c r="N924" s="39">
        <v>260999.04999990959</v>
      </c>
      <c r="O924" s="39">
        <v>0</v>
      </c>
      <c r="P924" s="39">
        <v>3801558.8999999245</v>
      </c>
      <c r="Q924" s="39">
        <v>0</v>
      </c>
      <c r="R924" s="39">
        <v>442841.48999977013</v>
      </c>
      <c r="S924" s="39">
        <v>0</v>
      </c>
      <c r="T924" s="39">
        <v>0</v>
      </c>
      <c r="U924" s="39">
        <v>0</v>
      </c>
      <c r="V924" s="39">
        <v>1334682.7499998084</v>
      </c>
      <c r="W924" s="39">
        <v>0</v>
      </c>
      <c r="X924" s="39">
        <v>0</v>
      </c>
      <c r="Y924" s="39">
        <v>0</v>
      </c>
      <c r="Z924" s="39">
        <v>2764890.4699997962</v>
      </c>
      <c r="AA924" s="39">
        <v>0</v>
      </c>
      <c r="AB924" s="39">
        <v>89142.599999883561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661112.14000019536</v>
      </c>
      <c r="AI924" s="39">
        <v>0</v>
      </c>
      <c r="AJ924" s="40">
        <v>0</v>
      </c>
      <c r="AK924" s="40">
        <v>46251160.859999098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3211159.9999999977</v>
      </c>
      <c r="G925" s="39">
        <v>0</v>
      </c>
      <c r="H925" s="39">
        <v>2315641.3399998969</v>
      </c>
      <c r="I925" s="39">
        <v>0</v>
      </c>
      <c r="J925" s="39">
        <v>10694773.169999931</v>
      </c>
      <c r="K925" s="39">
        <v>0</v>
      </c>
      <c r="L925" s="39">
        <v>819036.479999959</v>
      </c>
      <c r="M925" s="39">
        <v>0</v>
      </c>
      <c r="N925" s="39">
        <v>120544.0000000415</v>
      </c>
      <c r="O925" s="39">
        <v>0</v>
      </c>
      <c r="P925" s="39">
        <v>1755773.100000079</v>
      </c>
      <c r="Q925" s="39">
        <v>0</v>
      </c>
      <c r="R925" s="39">
        <v>204529.03000002069</v>
      </c>
      <c r="S925" s="39">
        <v>0</v>
      </c>
      <c r="T925" s="39">
        <v>0</v>
      </c>
      <c r="U925" s="39">
        <v>0</v>
      </c>
      <c r="V925" s="39">
        <v>616431.34000005247</v>
      </c>
      <c r="W925" s="39">
        <v>0</v>
      </c>
      <c r="X925" s="39">
        <v>0</v>
      </c>
      <c r="Y925" s="39">
        <v>0</v>
      </c>
      <c r="Z925" s="39">
        <v>1276981.4600000889</v>
      </c>
      <c r="AA925" s="39">
        <v>0</v>
      </c>
      <c r="AB925" s="39">
        <v>41171.100000019476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305338.66000005818</v>
      </c>
      <c r="AI925" s="39">
        <v>0</v>
      </c>
      <c r="AJ925" s="40">
        <v>0</v>
      </c>
      <c r="AK925" s="40">
        <v>21361379.680000145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3379305.0999999633</v>
      </c>
      <c r="G926" s="39">
        <v>0</v>
      </c>
      <c r="H926" s="39">
        <v>2436894.5899999575</v>
      </c>
      <c r="I926" s="39">
        <v>0</v>
      </c>
      <c r="J926" s="39">
        <v>11254780.449999878</v>
      </c>
      <c r="K926" s="39">
        <v>0</v>
      </c>
      <c r="L926" s="39">
        <v>861923.44999995967</v>
      </c>
      <c r="M926" s="39">
        <v>0</v>
      </c>
      <c r="N926" s="39">
        <v>126856.01000002354</v>
      </c>
      <c r="O926" s="39">
        <v>0</v>
      </c>
      <c r="P926" s="39">
        <v>1847710.100000032</v>
      </c>
      <c r="Q926" s="39">
        <v>0</v>
      </c>
      <c r="R926" s="39">
        <v>215238.73000001587</v>
      </c>
      <c r="S926" s="39">
        <v>0</v>
      </c>
      <c r="T926" s="39">
        <v>0</v>
      </c>
      <c r="U926" s="39">
        <v>0</v>
      </c>
      <c r="V926" s="39">
        <v>648709.35000001069</v>
      </c>
      <c r="W926" s="39">
        <v>0</v>
      </c>
      <c r="X926" s="39">
        <v>0</v>
      </c>
      <c r="Y926" s="39">
        <v>0</v>
      </c>
      <c r="Z926" s="39">
        <v>1343847.6700000539</v>
      </c>
      <c r="AA926" s="39">
        <v>0</v>
      </c>
      <c r="AB926" s="39">
        <v>43326.900000103444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321327.01999999426</v>
      </c>
      <c r="AI926" s="39">
        <v>0</v>
      </c>
      <c r="AJ926" s="40">
        <v>0</v>
      </c>
      <c r="AK926" s="40">
        <v>22479919.36999999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6098333.3000000464</v>
      </c>
      <c r="G927" s="39">
        <v>0</v>
      </c>
      <c r="H927" s="39">
        <v>4397648.3699999042</v>
      </c>
      <c r="I927" s="39">
        <v>0</v>
      </c>
      <c r="J927" s="39">
        <v>20310507.919999752</v>
      </c>
      <c r="K927" s="39">
        <v>0</v>
      </c>
      <c r="L927" s="39">
        <v>1555437.1000001188</v>
      </c>
      <c r="M927" s="39">
        <v>0</v>
      </c>
      <c r="N927" s="39">
        <v>228925.8300000685</v>
      </c>
      <c r="O927" s="39">
        <v>0</v>
      </c>
      <c r="P927" s="39">
        <v>3334399.2000000579</v>
      </c>
      <c r="Q927" s="39">
        <v>0</v>
      </c>
      <c r="R927" s="39">
        <v>388422.31999985315</v>
      </c>
      <c r="S927" s="39">
        <v>0</v>
      </c>
      <c r="T927" s="39">
        <v>0</v>
      </c>
      <c r="U927" s="39">
        <v>0</v>
      </c>
      <c r="V927" s="39">
        <v>1170668.4600001315</v>
      </c>
      <c r="W927" s="39">
        <v>0</v>
      </c>
      <c r="X927" s="39">
        <v>0</v>
      </c>
      <c r="Y927" s="39">
        <v>0</v>
      </c>
      <c r="Z927" s="39">
        <v>2425123.1600000761</v>
      </c>
      <c r="AA927" s="39">
        <v>0</v>
      </c>
      <c r="AB927" s="39">
        <v>78188.200000119963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579870.48000018019</v>
      </c>
      <c r="AI927" s="39">
        <v>0</v>
      </c>
      <c r="AJ927" s="40">
        <v>0</v>
      </c>
      <c r="AK927" s="40">
        <v>40567524.340000309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10673792.100000247</v>
      </c>
      <c r="G928" s="39">
        <v>0</v>
      </c>
      <c r="H928" s="39">
        <v>7697116.8999998448</v>
      </c>
      <c r="I928" s="39">
        <v>0</v>
      </c>
      <c r="J928" s="39">
        <v>35549079.979999714</v>
      </c>
      <c r="K928" s="39">
        <v>0</v>
      </c>
      <c r="L928" s="39">
        <v>2722450.7699997323</v>
      </c>
      <c r="M928" s="39">
        <v>0</v>
      </c>
      <c r="N928" s="39">
        <v>400684.3500002395</v>
      </c>
      <c r="O928" s="39">
        <v>0</v>
      </c>
      <c r="P928" s="39">
        <v>5836133.0000001891</v>
      </c>
      <c r="Q928" s="39">
        <v>0</v>
      </c>
      <c r="R928" s="39">
        <v>679847.88999998826</v>
      </c>
      <c r="S928" s="39">
        <v>0</v>
      </c>
      <c r="T928" s="39">
        <v>0</v>
      </c>
      <c r="U928" s="39">
        <v>0</v>
      </c>
      <c r="V928" s="39">
        <v>2048997.8299996834</v>
      </c>
      <c r="W928" s="39">
        <v>0</v>
      </c>
      <c r="X928" s="39">
        <v>0</v>
      </c>
      <c r="Y928" s="39">
        <v>0</v>
      </c>
      <c r="Z928" s="39">
        <v>4244645.0599999093</v>
      </c>
      <c r="AA928" s="39">
        <v>0</v>
      </c>
      <c r="AB928" s="39">
        <v>136851.29999989294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1014935.8199996578</v>
      </c>
      <c r="AI928" s="39">
        <v>0</v>
      </c>
      <c r="AJ928" s="40">
        <v>0</v>
      </c>
      <c r="AK928" s="40">
        <v>71004534.999999106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17254687.899998896</v>
      </c>
      <c r="G929" s="39">
        <v>0</v>
      </c>
      <c r="H929" s="39">
        <v>12442752.240000341</v>
      </c>
      <c r="I929" s="39">
        <v>0</v>
      </c>
      <c r="J929" s="39">
        <v>57466763.259999573</v>
      </c>
      <c r="K929" s="39">
        <v>0</v>
      </c>
      <c r="L929" s="39">
        <v>4400969.990000302</v>
      </c>
      <c r="M929" s="39">
        <v>0</v>
      </c>
      <c r="N929" s="39">
        <v>647725.13999991375</v>
      </c>
      <c r="O929" s="39">
        <v>0</v>
      </c>
      <c r="P929" s="39">
        <v>9434384.000000583</v>
      </c>
      <c r="Q929" s="39">
        <v>0</v>
      </c>
      <c r="R929" s="39">
        <v>1099006.1599995061</v>
      </c>
      <c r="S929" s="39">
        <v>0</v>
      </c>
      <c r="T929" s="39">
        <v>0</v>
      </c>
      <c r="U929" s="39">
        <v>0</v>
      </c>
      <c r="V929" s="39">
        <v>3312301.560000523</v>
      </c>
      <c r="W929" s="39">
        <v>0</v>
      </c>
      <c r="X929" s="39">
        <v>0</v>
      </c>
      <c r="Y929" s="39">
        <v>0</v>
      </c>
      <c r="Z929" s="39">
        <v>6861668.7999995351</v>
      </c>
      <c r="AA929" s="39">
        <v>0</v>
      </c>
      <c r="AB929" s="39">
        <v>221226.60000047984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1640691.5900003011</v>
      </c>
      <c r="AI929" s="39">
        <v>0</v>
      </c>
      <c r="AJ929" s="40">
        <v>0</v>
      </c>
      <c r="AK929" s="40">
        <v>114782177.23999995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1901542.6000000208</v>
      </c>
      <c r="G930" s="39">
        <v>0</v>
      </c>
      <c r="H930" s="39">
        <v>1371246.1099999745</v>
      </c>
      <c r="I930" s="39">
        <v>0</v>
      </c>
      <c r="J930" s="39">
        <v>6333090.45000003</v>
      </c>
      <c r="K930" s="39">
        <v>0</v>
      </c>
      <c r="L930" s="39">
        <v>485006.28000000818</v>
      </c>
      <c r="M930" s="39">
        <v>0</v>
      </c>
      <c r="N930" s="39">
        <v>71382.159999942101</v>
      </c>
      <c r="O930" s="39">
        <v>0</v>
      </c>
      <c r="P930" s="39">
        <v>1039710.7000000533</v>
      </c>
      <c r="Q930" s="39">
        <v>0</v>
      </c>
      <c r="R930" s="39">
        <v>121115.31999998487</v>
      </c>
      <c r="S930" s="39">
        <v>0</v>
      </c>
      <c r="T930" s="39">
        <v>0</v>
      </c>
      <c r="U930" s="39">
        <v>0</v>
      </c>
      <c r="V930" s="39">
        <v>365030.21999995993</v>
      </c>
      <c r="W930" s="39">
        <v>0</v>
      </c>
      <c r="X930" s="39">
        <v>0</v>
      </c>
      <c r="Y930" s="39">
        <v>0</v>
      </c>
      <c r="Z930" s="39">
        <v>756186.1300000269</v>
      </c>
      <c r="AA930" s="39">
        <v>0</v>
      </c>
      <c r="AB930" s="39">
        <v>24380.100000003789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180811.44000002189</v>
      </c>
      <c r="AI930" s="39">
        <v>0</v>
      </c>
      <c r="AJ930" s="40">
        <v>0</v>
      </c>
      <c r="AK930" s="40">
        <v>12649501.510000026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4984201.5000000801</v>
      </c>
      <c r="G931" s="39">
        <v>0</v>
      </c>
      <c r="H931" s="39">
        <v>3594222.3599998518</v>
      </c>
      <c r="I931" s="39">
        <v>0</v>
      </c>
      <c r="J931" s="39">
        <v>16599890.579999888</v>
      </c>
      <c r="K931" s="39">
        <v>0</v>
      </c>
      <c r="L931" s="39">
        <v>1271267.360000056</v>
      </c>
      <c r="M931" s="39">
        <v>0</v>
      </c>
      <c r="N931" s="39">
        <v>187102.35000010167</v>
      </c>
      <c r="O931" s="39">
        <v>0</v>
      </c>
      <c r="P931" s="39">
        <v>2725222.8999997713</v>
      </c>
      <c r="Q931" s="39">
        <v>0</v>
      </c>
      <c r="R931" s="39">
        <v>317459.71000007604</v>
      </c>
      <c r="S931" s="39">
        <v>0</v>
      </c>
      <c r="T931" s="39">
        <v>0</v>
      </c>
      <c r="U931" s="39">
        <v>0</v>
      </c>
      <c r="V931" s="39">
        <v>956793.81000006956</v>
      </c>
      <c r="W931" s="39">
        <v>0</v>
      </c>
      <c r="X931" s="39">
        <v>0</v>
      </c>
      <c r="Y931" s="39">
        <v>0</v>
      </c>
      <c r="Z931" s="39">
        <v>1982066.5899998252</v>
      </c>
      <c r="AA931" s="39">
        <v>0</v>
      </c>
      <c r="AB931" s="39">
        <v>63903.700000113793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473931.34999985207</v>
      </c>
      <c r="AI931" s="39">
        <v>0</v>
      </c>
      <c r="AJ931" s="40">
        <v>0</v>
      </c>
      <c r="AK931" s="40">
        <v>33156062.209999684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14963540.900000054</v>
      </c>
      <c r="G932" s="39">
        <v>0</v>
      </c>
      <c r="H932" s="39">
        <v>10790553.480000116</v>
      </c>
      <c r="I932" s="39">
        <v>0</v>
      </c>
      <c r="J932" s="39">
        <v>49836094.969999604</v>
      </c>
      <c r="K932" s="39">
        <v>0</v>
      </c>
      <c r="L932" s="39">
        <v>3816591.4700000621</v>
      </c>
      <c r="M932" s="39">
        <v>0</v>
      </c>
      <c r="N932" s="39">
        <v>561717.58000016725</v>
      </c>
      <c r="O932" s="39">
        <v>0</v>
      </c>
      <c r="P932" s="39">
        <v>8181648.4999995641</v>
      </c>
      <c r="Q932" s="39">
        <v>0</v>
      </c>
      <c r="R932" s="39">
        <v>953075.7000003882</v>
      </c>
      <c r="S932" s="39">
        <v>0</v>
      </c>
      <c r="T932" s="39">
        <v>0</v>
      </c>
      <c r="U932" s="39">
        <v>0</v>
      </c>
      <c r="V932" s="39">
        <v>2872480.8199998522</v>
      </c>
      <c r="W932" s="39">
        <v>0</v>
      </c>
      <c r="X932" s="39">
        <v>0</v>
      </c>
      <c r="Y932" s="39">
        <v>0</v>
      </c>
      <c r="Z932" s="39">
        <v>5950548.7799998233</v>
      </c>
      <c r="AA932" s="39">
        <v>0</v>
      </c>
      <c r="AB932" s="39">
        <v>191851.20000008645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1422833.9499996935</v>
      </c>
      <c r="AI932" s="39">
        <v>0</v>
      </c>
      <c r="AJ932" s="40">
        <v>0</v>
      </c>
      <c r="AK932" s="40">
        <v>99540937.349999428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2493467.8000000603</v>
      </c>
      <c r="G933" s="39">
        <v>0</v>
      </c>
      <c r="H933" s="39">
        <v>1798096.9799999394</v>
      </c>
      <c r="I933" s="39">
        <v>0</v>
      </c>
      <c r="J933" s="39">
        <v>8304498.1900000377</v>
      </c>
      <c r="K933" s="39">
        <v>0</v>
      </c>
      <c r="L933" s="39">
        <v>635982.35000005818</v>
      </c>
      <c r="M933" s="39">
        <v>0</v>
      </c>
      <c r="N933" s="39">
        <v>93602.489999932266</v>
      </c>
      <c r="O933" s="39">
        <v>0</v>
      </c>
      <c r="P933" s="39">
        <v>1363358.9000000772</v>
      </c>
      <c r="Q933" s="39">
        <v>0</v>
      </c>
      <c r="R933" s="39">
        <v>158816.93000004001</v>
      </c>
      <c r="S933" s="39">
        <v>0</v>
      </c>
      <c r="T933" s="39">
        <v>0</v>
      </c>
      <c r="U933" s="39">
        <v>0</v>
      </c>
      <c r="V933" s="39">
        <v>478659.33000004111</v>
      </c>
      <c r="W933" s="39">
        <v>0</v>
      </c>
      <c r="X933" s="39">
        <v>0</v>
      </c>
      <c r="Y933" s="39">
        <v>0</v>
      </c>
      <c r="Z933" s="39">
        <v>991576.92000008328</v>
      </c>
      <c r="AA933" s="39">
        <v>0</v>
      </c>
      <c r="AB933" s="39">
        <v>31969.400000042464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237095.6600000186</v>
      </c>
      <c r="AI933" s="39">
        <v>0</v>
      </c>
      <c r="AJ933" s="40">
        <v>0</v>
      </c>
      <c r="AK933" s="40">
        <v>16587124.950000331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3540614.8999998975</v>
      </c>
      <c r="G934" s="39">
        <v>0</v>
      </c>
      <c r="H934" s="39">
        <v>2553218.8499999726</v>
      </c>
      <c r="I934" s="39">
        <v>0</v>
      </c>
      <c r="J934" s="39">
        <v>11792023.200000124</v>
      </c>
      <c r="K934" s="39">
        <v>0</v>
      </c>
      <c r="L934" s="39">
        <v>903067.04999991914</v>
      </c>
      <c r="M934" s="39">
        <v>0</v>
      </c>
      <c r="N934" s="39">
        <v>132911.42999996585</v>
      </c>
      <c r="O934" s="39">
        <v>0</v>
      </c>
      <c r="P934" s="39">
        <v>1935909.8999999797</v>
      </c>
      <c r="Q934" s="39">
        <v>0</v>
      </c>
      <c r="R934" s="39">
        <v>225513.06999989378</v>
      </c>
      <c r="S934" s="39">
        <v>0</v>
      </c>
      <c r="T934" s="39">
        <v>0</v>
      </c>
      <c r="U934" s="39">
        <v>0</v>
      </c>
      <c r="V934" s="39">
        <v>679675.24999996927</v>
      </c>
      <c r="W934" s="39">
        <v>0</v>
      </c>
      <c r="X934" s="39">
        <v>0</v>
      </c>
      <c r="Y934" s="39">
        <v>0</v>
      </c>
      <c r="Z934" s="39">
        <v>1407995.7400001129</v>
      </c>
      <c r="AA934" s="39">
        <v>0</v>
      </c>
      <c r="AB934" s="39">
        <v>45395.10000009225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336665.43999989628</v>
      </c>
      <c r="AI934" s="39">
        <v>0</v>
      </c>
      <c r="AJ934" s="40">
        <v>0</v>
      </c>
      <c r="AK934" s="40">
        <v>23552989.929999828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5741537.7999998573</v>
      </c>
      <c r="G935" s="39">
        <v>0</v>
      </c>
      <c r="H935" s="39">
        <v>4140354.8899998451</v>
      </c>
      <c r="I935" s="39">
        <v>0</v>
      </c>
      <c r="J935" s="39">
        <v>19122199.78999991</v>
      </c>
      <c r="K935" s="39">
        <v>0</v>
      </c>
      <c r="L935" s="39">
        <v>1464433.0500000403</v>
      </c>
      <c r="M935" s="39">
        <v>0</v>
      </c>
      <c r="N935" s="39">
        <v>215532.0499998857</v>
      </c>
      <c r="O935" s="39">
        <v>0</v>
      </c>
      <c r="P935" s="39">
        <v>3139313.2999998331</v>
      </c>
      <c r="Q935" s="39">
        <v>0</v>
      </c>
      <c r="R935" s="39">
        <v>365696.87000016833</v>
      </c>
      <c r="S935" s="39">
        <v>0</v>
      </c>
      <c r="T935" s="39">
        <v>0</v>
      </c>
      <c r="U935" s="39">
        <v>0</v>
      </c>
      <c r="V935" s="39">
        <v>1102176.0899999067</v>
      </c>
      <c r="W935" s="39">
        <v>0</v>
      </c>
      <c r="X935" s="39">
        <v>0</v>
      </c>
      <c r="Y935" s="39">
        <v>0</v>
      </c>
      <c r="Z935" s="39">
        <v>2283236.3300001607</v>
      </c>
      <c r="AA935" s="39">
        <v>0</v>
      </c>
      <c r="AB935" s="39">
        <v>73613.700000172656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545943.9599998662</v>
      </c>
      <c r="AI935" s="39">
        <v>0</v>
      </c>
      <c r="AJ935" s="40">
        <v>0</v>
      </c>
      <c r="AK935" s="40">
        <v>38194037.829999641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138015630.60000142</v>
      </c>
      <c r="G936" s="39">
        <v>0</v>
      </c>
      <c r="H936" s="39">
        <v>99526245.160003528</v>
      </c>
      <c r="I936" s="39">
        <v>0</v>
      </c>
      <c r="J936" s="39">
        <v>459661259.62999493</v>
      </c>
      <c r="K936" s="39">
        <v>0</v>
      </c>
      <c r="L936" s="39">
        <v>35202181.100004114</v>
      </c>
      <c r="M936" s="39">
        <v>0</v>
      </c>
      <c r="N936" s="39">
        <v>5180980.0100052245</v>
      </c>
      <c r="O936" s="39">
        <v>0</v>
      </c>
      <c r="P936" s="39">
        <v>75463112.999997437</v>
      </c>
      <c r="Q936" s="39">
        <v>0</v>
      </c>
      <c r="R936" s="39">
        <v>8790656.1700020544</v>
      </c>
      <c r="S936" s="39">
        <v>0</v>
      </c>
      <c r="T936" s="39">
        <v>0</v>
      </c>
      <c r="U936" s="39">
        <v>0</v>
      </c>
      <c r="V936" s="39">
        <v>26494213.709997695</v>
      </c>
      <c r="W936" s="39">
        <v>0</v>
      </c>
      <c r="X936" s="39">
        <v>0</v>
      </c>
      <c r="Y936" s="39">
        <v>0</v>
      </c>
      <c r="Z936" s="39">
        <v>54884652.379998811</v>
      </c>
      <c r="AA936" s="39">
        <v>0</v>
      </c>
      <c r="AB936" s="39">
        <v>1769531.9999975238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13123452.920001311</v>
      </c>
      <c r="AI936" s="39">
        <v>0</v>
      </c>
      <c r="AJ936" s="40">
        <v>0</v>
      </c>
      <c r="AK936" s="40">
        <v>918111916.68000412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3532412.699999861</v>
      </c>
      <c r="G937" s="39">
        <v>0</v>
      </c>
      <c r="H937" s="39">
        <v>2547304.0599998818</v>
      </c>
      <c r="I937" s="39">
        <v>0</v>
      </c>
      <c r="J937" s="39">
        <v>11764705.769999899</v>
      </c>
      <c r="K937" s="39">
        <v>0</v>
      </c>
      <c r="L937" s="39">
        <v>900974.99999989499</v>
      </c>
      <c r="M937" s="39">
        <v>0</v>
      </c>
      <c r="N937" s="39">
        <v>132603.52999989252</v>
      </c>
      <c r="O937" s="39">
        <v>0</v>
      </c>
      <c r="P937" s="39">
        <v>1931425.0999998956</v>
      </c>
      <c r="Q937" s="39">
        <v>0</v>
      </c>
      <c r="R937" s="39">
        <v>224990.6499999396</v>
      </c>
      <c r="S937" s="39">
        <v>0</v>
      </c>
      <c r="T937" s="39">
        <v>0</v>
      </c>
      <c r="U937" s="39">
        <v>0</v>
      </c>
      <c r="V937" s="39">
        <v>678100.72000008926</v>
      </c>
      <c r="W937" s="39">
        <v>0</v>
      </c>
      <c r="X937" s="39">
        <v>0</v>
      </c>
      <c r="Y937" s="39">
        <v>0</v>
      </c>
      <c r="Z937" s="39">
        <v>1404733.9699999308</v>
      </c>
      <c r="AA937" s="39">
        <v>0</v>
      </c>
      <c r="AB937" s="39">
        <v>45289.900000103567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335885.51999997359</v>
      </c>
      <c r="AI937" s="39">
        <v>0</v>
      </c>
      <c r="AJ937" s="40">
        <v>0</v>
      </c>
      <c r="AK937" s="40">
        <v>23498426.919999361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4051885.2000001017</v>
      </c>
      <c r="G938" s="39">
        <v>0</v>
      </c>
      <c r="H938" s="39">
        <v>2921907.589999917</v>
      </c>
      <c r="I938" s="39">
        <v>0</v>
      </c>
      <c r="J938" s="39">
        <v>13494809.560000079</v>
      </c>
      <c r="K938" s="39">
        <v>0</v>
      </c>
      <c r="L938" s="39">
        <v>1033471.3199998918</v>
      </c>
      <c r="M938" s="39">
        <v>0</v>
      </c>
      <c r="N938" s="39">
        <v>152104.0500001029</v>
      </c>
      <c r="O938" s="39">
        <v>0</v>
      </c>
      <c r="P938" s="39">
        <v>2215458.2000000002</v>
      </c>
      <c r="Q938" s="39">
        <v>0</v>
      </c>
      <c r="R938" s="39">
        <v>258077.5000001349</v>
      </c>
      <c r="S938" s="39">
        <v>0</v>
      </c>
      <c r="T938" s="39">
        <v>0</v>
      </c>
      <c r="U938" s="39">
        <v>0</v>
      </c>
      <c r="V938" s="39">
        <v>777821.40999989887</v>
      </c>
      <c r="W938" s="39">
        <v>0</v>
      </c>
      <c r="X938" s="39">
        <v>0</v>
      </c>
      <c r="Y938" s="39">
        <v>0</v>
      </c>
      <c r="Z938" s="39">
        <v>1611312.4999999842</v>
      </c>
      <c r="AA938" s="39">
        <v>0</v>
      </c>
      <c r="AB938" s="39">
        <v>51950.199999903765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385280.45000013988</v>
      </c>
      <c r="AI938" s="39">
        <v>0</v>
      </c>
      <c r="AJ938" s="40">
        <v>0</v>
      </c>
      <c r="AK938" s="40">
        <v>26954077.980000153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101230145.20000237</v>
      </c>
      <c r="G939" s="39">
        <v>0</v>
      </c>
      <c r="H939" s="39">
        <v>72999385.699998066</v>
      </c>
      <c r="I939" s="39">
        <v>0</v>
      </c>
      <c r="J939" s="39">
        <v>337147146.75999892</v>
      </c>
      <c r="K939" s="39">
        <v>0</v>
      </c>
      <c r="L939" s="39">
        <v>25819698.019998215</v>
      </c>
      <c r="M939" s="39">
        <v>0</v>
      </c>
      <c r="N939" s="39">
        <v>3800086.6699966965</v>
      </c>
      <c r="O939" s="39">
        <v>0</v>
      </c>
      <c r="P939" s="39">
        <v>55349831.400005087</v>
      </c>
      <c r="Q939" s="39">
        <v>0</v>
      </c>
      <c r="R939" s="39">
        <v>6447671.1599982968</v>
      </c>
      <c r="S939" s="39">
        <v>0</v>
      </c>
      <c r="T939" s="39">
        <v>0</v>
      </c>
      <c r="U939" s="39">
        <v>0</v>
      </c>
      <c r="V939" s="39">
        <v>19432676.499999233</v>
      </c>
      <c r="W939" s="39">
        <v>0</v>
      </c>
      <c r="X939" s="39">
        <v>0</v>
      </c>
      <c r="Y939" s="39">
        <v>0</v>
      </c>
      <c r="Z939" s="39">
        <v>40256174.660001658</v>
      </c>
      <c r="AA939" s="39">
        <v>0</v>
      </c>
      <c r="AB939" s="39">
        <v>1297896.3000012706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9625641.960001098</v>
      </c>
      <c r="AI939" s="39">
        <v>0</v>
      </c>
      <c r="AJ939" s="40">
        <v>0</v>
      </c>
      <c r="AK939" s="40">
        <v>673406354.33000088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6608236.5000003474</v>
      </c>
      <c r="G940" s="39">
        <v>0</v>
      </c>
      <c r="H940" s="39">
        <v>4765351.3200000525</v>
      </c>
      <c r="I940" s="39">
        <v>0</v>
      </c>
      <c r="J940" s="39">
        <v>22008741.369999837</v>
      </c>
      <c r="K940" s="39">
        <v>0</v>
      </c>
      <c r="L940" s="39">
        <v>1685492.7000002014</v>
      </c>
      <c r="M940" s="39">
        <v>0</v>
      </c>
      <c r="N940" s="39">
        <v>248067.12999984357</v>
      </c>
      <c r="O940" s="39">
        <v>0</v>
      </c>
      <c r="P940" s="39">
        <v>3613200.2000002949</v>
      </c>
      <c r="Q940" s="39">
        <v>0</v>
      </c>
      <c r="R940" s="39">
        <v>420899.67999989144</v>
      </c>
      <c r="S940" s="39">
        <v>0</v>
      </c>
      <c r="T940" s="39">
        <v>0</v>
      </c>
      <c r="U940" s="39">
        <v>0</v>
      </c>
      <c r="V940" s="39">
        <v>1268552.19000021</v>
      </c>
      <c r="W940" s="39">
        <v>0</v>
      </c>
      <c r="X940" s="39">
        <v>0</v>
      </c>
      <c r="Y940" s="39">
        <v>0</v>
      </c>
      <c r="Z940" s="39">
        <v>2627896.2900000745</v>
      </c>
      <c r="AA940" s="39">
        <v>0</v>
      </c>
      <c r="AB940" s="39">
        <v>84725.799999879964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628355.49999985262</v>
      </c>
      <c r="AI940" s="39">
        <v>0</v>
      </c>
      <c r="AJ940" s="40">
        <v>0</v>
      </c>
      <c r="AK940" s="40">
        <v>43959518.680000484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4671150.9999999674</v>
      </c>
      <c r="G941" s="39">
        <v>0</v>
      </c>
      <c r="H941" s="39">
        <v>3368474.4399999422</v>
      </c>
      <c r="I941" s="39">
        <v>0</v>
      </c>
      <c r="J941" s="39">
        <v>15557275.399999909</v>
      </c>
      <c r="K941" s="39">
        <v>0</v>
      </c>
      <c r="L941" s="39">
        <v>1191420.8899999792</v>
      </c>
      <c r="M941" s="39">
        <v>0</v>
      </c>
      <c r="N941" s="39">
        <v>175350.72000008903</v>
      </c>
      <c r="O941" s="39">
        <v>0</v>
      </c>
      <c r="P941" s="39">
        <v>2554055.5999999796</v>
      </c>
      <c r="Q941" s="39">
        <v>0</v>
      </c>
      <c r="R941" s="39">
        <v>297520.51999985229</v>
      </c>
      <c r="S941" s="39">
        <v>0</v>
      </c>
      <c r="T941" s="39">
        <v>0</v>
      </c>
      <c r="U941" s="39">
        <v>0</v>
      </c>
      <c r="V941" s="39">
        <v>896698.9699999654</v>
      </c>
      <c r="W941" s="39">
        <v>0</v>
      </c>
      <c r="X941" s="39">
        <v>0</v>
      </c>
      <c r="Y941" s="39">
        <v>0</v>
      </c>
      <c r="Z941" s="39">
        <v>1857575.8400000064</v>
      </c>
      <c r="AA941" s="39">
        <v>0</v>
      </c>
      <c r="AB941" s="39">
        <v>59889.999999950851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444164.41000004922</v>
      </c>
      <c r="AI941" s="39">
        <v>0</v>
      </c>
      <c r="AJ941" s="40">
        <v>0</v>
      </c>
      <c r="AK941" s="40">
        <v>31073577.789999686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1786711.7999999861</v>
      </c>
      <c r="G942" s="39">
        <v>0</v>
      </c>
      <c r="H942" s="39">
        <v>1288439.0100000184</v>
      </c>
      <c r="I942" s="39">
        <v>0</v>
      </c>
      <c r="J942" s="39">
        <v>5950646.4599999422</v>
      </c>
      <c r="K942" s="39">
        <v>0</v>
      </c>
      <c r="L942" s="39">
        <v>455717.62000002788</v>
      </c>
      <c r="M942" s="39">
        <v>0</v>
      </c>
      <c r="N942" s="39">
        <v>67071.52000005485</v>
      </c>
      <c r="O942" s="39">
        <v>0</v>
      </c>
      <c r="P942" s="39">
        <v>976924.3999999254</v>
      </c>
      <c r="Q942" s="39">
        <v>0</v>
      </c>
      <c r="R942" s="39">
        <v>113801.37999999197</v>
      </c>
      <c r="S942" s="39">
        <v>0</v>
      </c>
      <c r="T942" s="39">
        <v>0</v>
      </c>
      <c r="U942" s="39">
        <v>0</v>
      </c>
      <c r="V942" s="39">
        <v>342986.70000005321</v>
      </c>
      <c r="W942" s="39">
        <v>0</v>
      </c>
      <c r="X942" s="39">
        <v>0</v>
      </c>
      <c r="Y942" s="39">
        <v>0</v>
      </c>
      <c r="Z942" s="39">
        <v>710521.39999999257</v>
      </c>
      <c r="AA942" s="39">
        <v>0</v>
      </c>
      <c r="AB942" s="39">
        <v>22907.900000010977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169892.55999995882</v>
      </c>
      <c r="AI942" s="39">
        <v>0</v>
      </c>
      <c r="AJ942" s="40">
        <v>0</v>
      </c>
      <c r="AK942" s="40">
        <v>11885620.749999961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3842729.2000000752</v>
      </c>
      <c r="G943" s="39">
        <v>0</v>
      </c>
      <c r="H943" s="39">
        <v>2771080.379999992</v>
      </c>
      <c r="I943" s="39">
        <v>0</v>
      </c>
      <c r="J943" s="39">
        <v>12798215.139999911</v>
      </c>
      <c r="K943" s="39">
        <v>0</v>
      </c>
      <c r="L943" s="39">
        <v>980124.12000006298</v>
      </c>
      <c r="M943" s="39">
        <v>0</v>
      </c>
      <c r="N943" s="39">
        <v>144252.519999893</v>
      </c>
      <c r="O943" s="39">
        <v>0</v>
      </c>
      <c r="P943" s="39">
        <v>2101097.4999999185</v>
      </c>
      <c r="Q943" s="39">
        <v>0</v>
      </c>
      <c r="R943" s="39">
        <v>244755.68999988638</v>
      </c>
      <c r="S943" s="39">
        <v>0</v>
      </c>
      <c r="T943" s="39">
        <v>0</v>
      </c>
      <c r="U943" s="39">
        <v>0</v>
      </c>
      <c r="V943" s="39">
        <v>737670.71000000322</v>
      </c>
      <c r="W943" s="39">
        <v>0</v>
      </c>
      <c r="X943" s="39">
        <v>0</v>
      </c>
      <c r="Y943" s="39">
        <v>0</v>
      </c>
      <c r="Z943" s="39">
        <v>1528137.4600001185</v>
      </c>
      <c r="AA943" s="39">
        <v>0</v>
      </c>
      <c r="AB943" s="39">
        <v>49268.59999994695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365392.49000002508</v>
      </c>
      <c r="AI943" s="39">
        <v>0</v>
      </c>
      <c r="AJ943" s="40">
        <v>0</v>
      </c>
      <c r="AK943" s="40">
        <v>25562723.809999835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4528979.6000001496</v>
      </c>
      <c r="G944" s="39">
        <v>0</v>
      </c>
      <c r="H944" s="39">
        <v>3265951.369999974</v>
      </c>
      <c r="I944" s="39">
        <v>0</v>
      </c>
      <c r="J944" s="39">
        <v>15083773.310000058</v>
      </c>
      <c r="K944" s="39">
        <v>0</v>
      </c>
      <c r="L944" s="39">
        <v>1155158.7399999904</v>
      </c>
      <c r="M944" s="39">
        <v>0</v>
      </c>
      <c r="N944" s="39">
        <v>170013.73999990016</v>
      </c>
      <c r="O944" s="39">
        <v>0</v>
      </c>
      <c r="P944" s="39">
        <v>2476320.2999999467</v>
      </c>
      <c r="Q944" s="39">
        <v>0</v>
      </c>
      <c r="R944" s="39">
        <v>288465.16999990738</v>
      </c>
      <c r="S944" s="39">
        <v>0</v>
      </c>
      <c r="T944" s="39">
        <v>0</v>
      </c>
      <c r="U944" s="39">
        <v>0</v>
      </c>
      <c r="V944" s="39">
        <v>869406.99000011967</v>
      </c>
      <c r="W944" s="39">
        <v>0</v>
      </c>
      <c r="X944" s="39">
        <v>0</v>
      </c>
      <c r="Y944" s="39">
        <v>0</v>
      </c>
      <c r="Z944" s="39">
        <v>1801038.5599999139</v>
      </c>
      <c r="AA944" s="39">
        <v>0</v>
      </c>
      <c r="AB944" s="39">
        <v>58067.100000014936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430645.79999989702</v>
      </c>
      <c r="AI944" s="39">
        <v>0</v>
      </c>
      <c r="AJ944" s="40">
        <v>0</v>
      </c>
      <c r="AK944" s="40">
        <v>30127820.679999873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2431951.2999999821</v>
      </c>
      <c r="G945" s="39">
        <v>0</v>
      </c>
      <c r="H945" s="39">
        <v>1753736.0399999609</v>
      </c>
      <c r="I945" s="39">
        <v>0</v>
      </c>
      <c r="J945" s="39">
        <v>8099617.4799999939</v>
      </c>
      <c r="K945" s="39">
        <v>0</v>
      </c>
      <c r="L945" s="39">
        <v>620292.00000000803</v>
      </c>
      <c r="M945" s="39">
        <v>0</v>
      </c>
      <c r="N945" s="39">
        <v>91293.219999976835</v>
      </c>
      <c r="O945" s="39">
        <v>0</v>
      </c>
      <c r="P945" s="39">
        <v>1329723.3999999813</v>
      </c>
      <c r="Q945" s="39">
        <v>0</v>
      </c>
      <c r="R945" s="39">
        <v>154898.74999995693</v>
      </c>
      <c r="S945" s="39">
        <v>0</v>
      </c>
      <c r="T945" s="39">
        <v>0</v>
      </c>
      <c r="U945" s="39">
        <v>0</v>
      </c>
      <c r="V945" s="39">
        <v>466850.30000002956</v>
      </c>
      <c r="W945" s="39">
        <v>0</v>
      </c>
      <c r="X945" s="39">
        <v>0</v>
      </c>
      <c r="Y945" s="39">
        <v>0</v>
      </c>
      <c r="Z945" s="39">
        <v>967113.66999995534</v>
      </c>
      <c r="AA945" s="39">
        <v>0</v>
      </c>
      <c r="AB945" s="39">
        <v>31180.600000072849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231246.26000002638</v>
      </c>
      <c r="AI945" s="39">
        <v>0</v>
      </c>
      <c r="AJ945" s="40">
        <v>0</v>
      </c>
      <c r="AK945" s="40">
        <v>16177903.019999944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3260373.1999999825</v>
      </c>
      <c r="G946" s="39">
        <v>0</v>
      </c>
      <c r="H946" s="39">
        <v>2351130.0999999293</v>
      </c>
      <c r="I946" s="39">
        <v>0</v>
      </c>
      <c r="J946" s="39">
        <v>10858677.740000054</v>
      </c>
      <c r="K946" s="39">
        <v>0</v>
      </c>
      <c r="L946" s="39">
        <v>831588.76999990526</v>
      </c>
      <c r="M946" s="39">
        <v>0</v>
      </c>
      <c r="N946" s="39">
        <v>122391.42000011078</v>
      </c>
      <c r="O946" s="39">
        <v>0</v>
      </c>
      <c r="P946" s="39">
        <v>1782681.5000001257</v>
      </c>
      <c r="Q946" s="39">
        <v>0</v>
      </c>
      <c r="R946" s="39">
        <v>207663.58000002906</v>
      </c>
      <c r="S946" s="39">
        <v>0</v>
      </c>
      <c r="T946" s="39">
        <v>0</v>
      </c>
      <c r="U946" s="39">
        <v>0</v>
      </c>
      <c r="V946" s="39">
        <v>625878.55999993766</v>
      </c>
      <c r="W946" s="39">
        <v>0</v>
      </c>
      <c r="X946" s="39">
        <v>0</v>
      </c>
      <c r="Y946" s="39">
        <v>0</v>
      </c>
      <c r="Z946" s="39">
        <v>1296552.060000025</v>
      </c>
      <c r="AA946" s="39">
        <v>0</v>
      </c>
      <c r="AB946" s="39">
        <v>41801.999999977015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310018.18000010157</v>
      </c>
      <c r="AI946" s="39">
        <v>0</v>
      </c>
      <c r="AJ946" s="40">
        <v>0</v>
      </c>
      <c r="AK946" s="40">
        <v>21688757.110000174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1587125.0999999112</v>
      </c>
      <c r="G947" s="39">
        <v>0</v>
      </c>
      <c r="H947" s="39">
        <v>1144512.3900000085</v>
      </c>
      <c r="I947" s="39">
        <v>0</v>
      </c>
      <c r="J947" s="39">
        <v>5285922.3700000411</v>
      </c>
      <c r="K947" s="39">
        <v>0</v>
      </c>
      <c r="L947" s="39">
        <v>404811.13999999041</v>
      </c>
      <c r="M947" s="39">
        <v>0</v>
      </c>
      <c r="N947" s="39">
        <v>59579.219999980814</v>
      </c>
      <c r="O947" s="39">
        <v>0</v>
      </c>
      <c r="P947" s="39">
        <v>867795.89999994996</v>
      </c>
      <c r="Q947" s="39">
        <v>0</v>
      </c>
      <c r="R947" s="39">
        <v>101089.05999994629</v>
      </c>
      <c r="S947" s="39">
        <v>0</v>
      </c>
      <c r="T947" s="39">
        <v>0</v>
      </c>
      <c r="U947" s="39">
        <v>0</v>
      </c>
      <c r="V947" s="39">
        <v>304672.95999995124</v>
      </c>
      <c r="W947" s="39">
        <v>0</v>
      </c>
      <c r="X947" s="39">
        <v>0</v>
      </c>
      <c r="Y947" s="39">
        <v>0</v>
      </c>
      <c r="Z947" s="39">
        <v>631151.7600000269</v>
      </c>
      <c r="AA947" s="39">
        <v>0</v>
      </c>
      <c r="AB947" s="39">
        <v>20348.899999956568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150914.50999998822</v>
      </c>
      <c r="AI947" s="39">
        <v>0</v>
      </c>
      <c r="AJ947" s="40">
        <v>0</v>
      </c>
      <c r="AK947" s="40">
        <v>10557923.309999753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7623941.8999999994</v>
      </c>
      <c r="G948" s="39">
        <v>0</v>
      </c>
      <c r="H948" s="39">
        <v>5497799.809999845</v>
      </c>
      <c r="I948" s="39">
        <v>0</v>
      </c>
      <c r="J948" s="39">
        <v>25391549.569999866</v>
      </c>
      <c r="K948" s="39">
        <v>0</v>
      </c>
      <c r="L948" s="39">
        <v>1944557.879999781</v>
      </c>
      <c r="M948" s="39">
        <v>0</v>
      </c>
      <c r="N948" s="39">
        <v>286195.78000004363</v>
      </c>
      <c r="O948" s="39">
        <v>0</v>
      </c>
      <c r="P948" s="39">
        <v>4168559.6999998754</v>
      </c>
      <c r="Q948" s="39">
        <v>0</v>
      </c>
      <c r="R948" s="39">
        <v>485593.20000004413</v>
      </c>
      <c r="S948" s="39">
        <v>0</v>
      </c>
      <c r="T948" s="39">
        <v>0</v>
      </c>
      <c r="U948" s="39">
        <v>0</v>
      </c>
      <c r="V948" s="39">
        <v>1463532.3900002027</v>
      </c>
      <c r="W948" s="39">
        <v>0</v>
      </c>
      <c r="X948" s="39">
        <v>0</v>
      </c>
      <c r="Y948" s="39">
        <v>0</v>
      </c>
      <c r="Z948" s="39">
        <v>3031811.6699997894</v>
      </c>
      <c r="AA948" s="39">
        <v>0</v>
      </c>
      <c r="AB948" s="39">
        <v>97748.400000241352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724935.59000010218</v>
      </c>
      <c r="AI948" s="39">
        <v>0</v>
      </c>
      <c r="AJ948" s="40">
        <v>0</v>
      </c>
      <c r="AK948" s="40">
        <v>50716225.889999792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12277321.499999678</v>
      </c>
      <c r="G949" s="39">
        <v>0</v>
      </c>
      <c r="H949" s="39">
        <v>8853458.8699995857</v>
      </c>
      <c r="I949" s="39">
        <v>0</v>
      </c>
      <c r="J949" s="39">
        <v>40889637.210000098</v>
      </c>
      <c r="K949" s="39">
        <v>0</v>
      </c>
      <c r="L949" s="39">
        <v>3131446.0000003888</v>
      </c>
      <c r="M949" s="39">
        <v>0</v>
      </c>
      <c r="N949" s="39">
        <v>460879.3700002805</v>
      </c>
      <c r="O949" s="39">
        <v>0</v>
      </c>
      <c r="P949" s="39">
        <v>6712898.3999998607</v>
      </c>
      <c r="Q949" s="39">
        <v>0</v>
      </c>
      <c r="R949" s="39">
        <v>781981.80999975011</v>
      </c>
      <c r="S949" s="39">
        <v>0</v>
      </c>
      <c r="T949" s="39">
        <v>0</v>
      </c>
      <c r="U949" s="39">
        <v>0</v>
      </c>
      <c r="V949" s="39">
        <v>2356819.8600000986</v>
      </c>
      <c r="W949" s="39">
        <v>0</v>
      </c>
      <c r="X949" s="39">
        <v>0</v>
      </c>
      <c r="Y949" s="39">
        <v>0</v>
      </c>
      <c r="Z949" s="39">
        <v>4882320.3499995871</v>
      </c>
      <c r="AA949" s="39">
        <v>0</v>
      </c>
      <c r="AB949" s="39">
        <v>157410.49999961248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1167410.1699996642</v>
      </c>
      <c r="AI949" s="39">
        <v>0</v>
      </c>
      <c r="AJ949" s="40">
        <v>0</v>
      </c>
      <c r="AK949" s="40">
        <v>81671584.039998576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4246003.8000000687</v>
      </c>
      <c r="G950" s="39">
        <v>0</v>
      </c>
      <c r="H950" s="39">
        <v>3061891.0199998976</v>
      </c>
      <c r="I950" s="39">
        <v>0</v>
      </c>
      <c r="J950" s="39">
        <v>14141322.030000074</v>
      </c>
      <c r="K950" s="39">
        <v>0</v>
      </c>
      <c r="L950" s="39">
        <v>1082983.1099999789</v>
      </c>
      <c r="M950" s="39">
        <v>0</v>
      </c>
      <c r="N950" s="39">
        <v>159391.08000005849</v>
      </c>
      <c r="O950" s="39">
        <v>0</v>
      </c>
      <c r="P950" s="39">
        <v>2321596.9000001494</v>
      </c>
      <c r="Q950" s="39">
        <v>0</v>
      </c>
      <c r="R950" s="39">
        <v>270441.53999992396</v>
      </c>
      <c r="S950" s="39">
        <v>0</v>
      </c>
      <c r="T950" s="39">
        <v>0</v>
      </c>
      <c r="U950" s="39">
        <v>0</v>
      </c>
      <c r="V950" s="39">
        <v>815085.45999999682</v>
      </c>
      <c r="W950" s="39">
        <v>0</v>
      </c>
      <c r="X950" s="39">
        <v>0</v>
      </c>
      <c r="Y950" s="39">
        <v>0</v>
      </c>
      <c r="Z950" s="39">
        <v>1688507.6300001424</v>
      </c>
      <c r="AA950" s="39">
        <v>0</v>
      </c>
      <c r="AB950" s="39">
        <v>54438.99999987179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403738.55999992584</v>
      </c>
      <c r="AI950" s="39">
        <v>0</v>
      </c>
      <c r="AJ950" s="40">
        <v>0</v>
      </c>
      <c r="AK950" s="40">
        <v>28245400.130000085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33701459.399999872</v>
      </c>
      <c r="G951" s="39">
        <v>0</v>
      </c>
      <c r="H951" s="39">
        <v>24302897.399999507</v>
      </c>
      <c r="I951" s="39">
        <v>0</v>
      </c>
      <c r="J951" s="39">
        <v>112242759.83999982</v>
      </c>
      <c r="K951" s="39">
        <v>0</v>
      </c>
      <c r="L951" s="39">
        <v>8595873.320001062</v>
      </c>
      <c r="M951" s="39">
        <v>0</v>
      </c>
      <c r="N951" s="39">
        <v>1265121.8299992355</v>
      </c>
      <c r="O951" s="39">
        <v>0</v>
      </c>
      <c r="P951" s="39">
        <v>18427021.799999364</v>
      </c>
      <c r="Q951" s="39">
        <v>0</v>
      </c>
      <c r="R951" s="39">
        <v>2146553.549998865</v>
      </c>
      <c r="S951" s="39">
        <v>0</v>
      </c>
      <c r="T951" s="39">
        <v>0</v>
      </c>
      <c r="U951" s="39">
        <v>0</v>
      </c>
      <c r="V951" s="39">
        <v>6469511.2000003997</v>
      </c>
      <c r="W951" s="39">
        <v>0</v>
      </c>
      <c r="X951" s="39">
        <v>0</v>
      </c>
      <c r="Y951" s="39">
        <v>0</v>
      </c>
      <c r="Z951" s="39">
        <v>13402053.639999431</v>
      </c>
      <c r="AA951" s="39">
        <v>0</v>
      </c>
      <c r="AB951" s="39">
        <v>432094.59999998845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3204561.0599989751</v>
      </c>
      <c r="AI951" s="39">
        <v>0</v>
      </c>
      <c r="AJ951" s="40">
        <v>0</v>
      </c>
      <c r="AK951" s="40">
        <v>224189907.63999653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10046324.000000045</v>
      </c>
      <c r="G952" s="39">
        <v>0</v>
      </c>
      <c r="H952" s="39">
        <v>7244635.2599998116</v>
      </c>
      <c r="I952" s="39">
        <v>0</v>
      </c>
      <c r="J952" s="39">
        <v>33459296.720000077</v>
      </c>
      <c r="K952" s="39">
        <v>0</v>
      </c>
      <c r="L952" s="39">
        <v>2562409.1599999671</v>
      </c>
      <c r="M952" s="39">
        <v>0</v>
      </c>
      <c r="N952" s="39">
        <v>377129.77000013989</v>
      </c>
      <c r="O952" s="39">
        <v>0</v>
      </c>
      <c r="P952" s="39">
        <v>5493050.8000002634</v>
      </c>
      <c r="Q952" s="39">
        <v>0</v>
      </c>
      <c r="R952" s="39">
        <v>639882.44999972242</v>
      </c>
      <c r="S952" s="39">
        <v>0</v>
      </c>
      <c r="T952" s="39">
        <v>0</v>
      </c>
      <c r="U952" s="39">
        <v>0</v>
      </c>
      <c r="V952" s="39">
        <v>1928545.7300003089</v>
      </c>
      <c r="W952" s="39">
        <v>0</v>
      </c>
      <c r="X952" s="39">
        <v>0</v>
      </c>
      <c r="Y952" s="39">
        <v>0</v>
      </c>
      <c r="Z952" s="39">
        <v>3995119.9499999168</v>
      </c>
      <c r="AA952" s="39">
        <v>0</v>
      </c>
      <c r="AB952" s="39">
        <v>128806.40000019889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955271.93999997387</v>
      </c>
      <c r="AI952" s="39">
        <v>0</v>
      </c>
      <c r="AJ952" s="40">
        <v>0</v>
      </c>
      <c r="AK952" s="40">
        <v>66830472.180000424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2220061.2000000575</v>
      </c>
      <c r="G953" s="39">
        <v>0</v>
      </c>
      <c r="H953" s="39">
        <v>1600937.2199999534</v>
      </c>
      <c r="I953" s="39">
        <v>0</v>
      </c>
      <c r="J953" s="39">
        <v>7393917.2499999795</v>
      </c>
      <c r="K953" s="39">
        <v>0</v>
      </c>
      <c r="L953" s="39">
        <v>566247.44999996643</v>
      </c>
      <c r="M953" s="39">
        <v>0</v>
      </c>
      <c r="N953" s="39">
        <v>83339.060000043653</v>
      </c>
      <c r="O953" s="39">
        <v>0</v>
      </c>
      <c r="P953" s="39">
        <v>1213867.8000000836</v>
      </c>
      <c r="Q953" s="39">
        <v>0</v>
      </c>
      <c r="R953" s="39">
        <v>141402.79000000312</v>
      </c>
      <c r="S953" s="39">
        <v>0</v>
      </c>
      <c r="T953" s="39">
        <v>0</v>
      </c>
      <c r="U953" s="39">
        <v>0</v>
      </c>
      <c r="V953" s="39">
        <v>426174.75000005437</v>
      </c>
      <c r="W953" s="39">
        <v>0</v>
      </c>
      <c r="X953" s="39">
        <v>0</v>
      </c>
      <c r="Y953" s="39">
        <v>0</v>
      </c>
      <c r="Z953" s="39">
        <v>882851.37999994971</v>
      </c>
      <c r="AA953" s="39">
        <v>0</v>
      </c>
      <c r="AB953" s="39">
        <v>28463.899999974426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211098.32999994681</v>
      </c>
      <c r="AI953" s="39">
        <v>0</v>
      </c>
      <c r="AJ953" s="40">
        <v>0</v>
      </c>
      <c r="AK953" s="40">
        <v>14768361.130000014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19104283.299999028</v>
      </c>
      <c r="G954" s="39">
        <v>0</v>
      </c>
      <c r="H954" s="39">
        <v>13776537.999999793</v>
      </c>
      <c r="I954" s="39">
        <v>0</v>
      </c>
      <c r="J954" s="39">
        <v>63626843.340000272</v>
      </c>
      <c r="K954" s="39">
        <v>0</v>
      </c>
      <c r="L954" s="39">
        <v>4872726.6299996711</v>
      </c>
      <c r="M954" s="39">
        <v>0</v>
      </c>
      <c r="N954" s="39">
        <v>717157.25000054284</v>
      </c>
      <c r="O954" s="39">
        <v>0</v>
      </c>
      <c r="P954" s="39">
        <v>10445691.399999239</v>
      </c>
      <c r="Q954" s="39">
        <v>0</v>
      </c>
      <c r="R954" s="39">
        <v>1216812.800000218</v>
      </c>
      <c r="S954" s="39">
        <v>0</v>
      </c>
      <c r="T954" s="39">
        <v>0</v>
      </c>
      <c r="U954" s="39">
        <v>0</v>
      </c>
      <c r="V954" s="39">
        <v>3667359.7099995157</v>
      </c>
      <c r="W954" s="39">
        <v>0</v>
      </c>
      <c r="X954" s="39">
        <v>0</v>
      </c>
      <c r="Y954" s="39">
        <v>0</v>
      </c>
      <c r="Z954" s="39">
        <v>7597197.0799996713</v>
      </c>
      <c r="AA954" s="39">
        <v>0</v>
      </c>
      <c r="AB954" s="39">
        <v>244940.7000006673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1816563.5400005013</v>
      </c>
      <c r="AI954" s="39">
        <v>0</v>
      </c>
      <c r="AJ954" s="40">
        <v>0</v>
      </c>
      <c r="AK954" s="40">
        <v>127086113.74999912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4799652.1000002082</v>
      </c>
      <c r="G955" s="39">
        <v>0</v>
      </c>
      <c r="H955" s="39">
        <v>3461139.5299999742</v>
      </c>
      <c r="I955" s="39">
        <v>0</v>
      </c>
      <c r="J955" s="39">
        <v>15985248.440000031</v>
      </c>
      <c r="K955" s="39">
        <v>0</v>
      </c>
      <c r="L955" s="39">
        <v>1224196.290000133</v>
      </c>
      <c r="M955" s="39">
        <v>0</v>
      </c>
      <c r="N955" s="39">
        <v>180174.53000012698</v>
      </c>
      <c r="O955" s="39">
        <v>0</v>
      </c>
      <c r="P955" s="39">
        <v>2624316.4999999306</v>
      </c>
      <c r="Q955" s="39">
        <v>0</v>
      </c>
      <c r="R955" s="39">
        <v>305705.1700001182</v>
      </c>
      <c r="S955" s="39">
        <v>0</v>
      </c>
      <c r="T955" s="39">
        <v>0</v>
      </c>
      <c r="U955" s="39">
        <v>0</v>
      </c>
      <c r="V955" s="39">
        <v>921366.72000004002</v>
      </c>
      <c r="W955" s="39">
        <v>0</v>
      </c>
      <c r="X955" s="39">
        <v>0</v>
      </c>
      <c r="Y955" s="39">
        <v>0</v>
      </c>
      <c r="Z955" s="39">
        <v>1908676.8500001375</v>
      </c>
      <c r="AA955" s="39">
        <v>0</v>
      </c>
      <c r="AB955" s="39">
        <v>61537.500000013155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456383.14999990672</v>
      </c>
      <c r="AI955" s="39">
        <v>0</v>
      </c>
      <c r="AJ955" s="40">
        <v>0</v>
      </c>
      <c r="AK955" s="40">
        <v>31928396.78000062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11287589.69999966</v>
      </c>
      <c r="G956" s="39">
        <v>0</v>
      </c>
      <c r="H956" s="39">
        <v>8139740.5500003267</v>
      </c>
      <c r="I956" s="39">
        <v>0</v>
      </c>
      <c r="J956" s="39">
        <v>37593334.200000219</v>
      </c>
      <c r="K956" s="39">
        <v>0</v>
      </c>
      <c r="L956" s="39">
        <v>2879005.6400000178</v>
      </c>
      <c r="M956" s="39">
        <v>0</v>
      </c>
      <c r="N956" s="39">
        <v>423725.7499999741</v>
      </c>
      <c r="O956" s="39">
        <v>0</v>
      </c>
      <c r="P956" s="39">
        <v>6171740.4999998538</v>
      </c>
      <c r="Q956" s="39">
        <v>0</v>
      </c>
      <c r="R956" s="39">
        <v>718942.62999991211</v>
      </c>
      <c r="S956" s="39">
        <v>0</v>
      </c>
      <c r="T956" s="39">
        <v>0</v>
      </c>
      <c r="U956" s="39">
        <v>0</v>
      </c>
      <c r="V956" s="39">
        <v>2166825.6999996896</v>
      </c>
      <c r="W956" s="39">
        <v>0</v>
      </c>
      <c r="X956" s="39">
        <v>0</v>
      </c>
      <c r="Y956" s="39">
        <v>0</v>
      </c>
      <c r="Z956" s="39">
        <v>4488733.8999999221</v>
      </c>
      <c r="AA956" s="39">
        <v>0</v>
      </c>
      <c r="AB956" s="39">
        <v>144720.90000033143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1073299.8299996634</v>
      </c>
      <c r="AI956" s="39">
        <v>0</v>
      </c>
      <c r="AJ956" s="40">
        <v>0</v>
      </c>
      <c r="AK956" s="40">
        <v>75087659.299999565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4546751.1000000006</v>
      </c>
      <c r="G957" s="39">
        <v>0</v>
      </c>
      <c r="H957" s="39">
        <v>3278766.7500001281</v>
      </c>
      <c r="I957" s="39">
        <v>0</v>
      </c>
      <c r="J957" s="39">
        <v>15142961.070000168</v>
      </c>
      <c r="K957" s="39">
        <v>0</v>
      </c>
      <c r="L957" s="39">
        <v>1159691.4999998522</v>
      </c>
      <c r="M957" s="39">
        <v>0</v>
      </c>
      <c r="N957" s="39">
        <v>170680.86000010613</v>
      </c>
      <c r="O957" s="39">
        <v>0</v>
      </c>
      <c r="P957" s="39">
        <v>2486037.2000001557</v>
      </c>
      <c r="Q957" s="39">
        <v>0</v>
      </c>
      <c r="R957" s="39">
        <v>289597.08999985014</v>
      </c>
      <c r="S957" s="39">
        <v>0</v>
      </c>
      <c r="T957" s="39">
        <v>0</v>
      </c>
      <c r="U957" s="39">
        <v>0</v>
      </c>
      <c r="V957" s="39">
        <v>872818.49000011291</v>
      </c>
      <c r="W957" s="39">
        <v>0</v>
      </c>
      <c r="X957" s="39">
        <v>0</v>
      </c>
      <c r="Y957" s="39">
        <v>0</v>
      </c>
      <c r="Z957" s="39">
        <v>1808105.7200001292</v>
      </c>
      <c r="AA957" s="39">
        <v>0</v>
      </c>
      <c r="AB957" s="39">
        <v>58295.000000005763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432335.61999984697</v>
      </c>
      <c r="AI957" s="39">
        <v>0</v>
      </c>
      <c r="AJ957" s="40">
        <v>0</v>
      </c>
      <c r="AK957" s="40">
        <v>30246040.400000349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4814689.5000001639</v>
      </c>
      <c r="G958" s="39">
        <v>0</v>
      </c>
      <c r="H958" s="39">
        <v>3471983.310000143</v>
      </c>
      <c r="I958" s="39">
        <v>0</v>
      </c>
      <c r="J958" s="39">
        <v>16035330.390000043</v>
      </c>
      <c r="K958" s="39">
        <v>0</v>
      </c>
      <c r="L958" s="39">
        <v>1228031.7099999348</v>
      </c>
      <c r="M958" s="39">
        <v>0</v>
      </c>
      <c r="N958" s="39">
        <v>180739.02000003212</v>
      </c>
      <c r="O958" s="39">
        <v>0</v>
      </c>
      <c r="P958" s="39">
        <v>2632538.4999998556</v>
      </c>
      <c r="Q958" s="39">
        <v>0</v>
      </c>
      <c r="R958" s="39">
        <v>306662.95000005787</v>
      </c>
      <c r="S958" s="39">
        <v>0</v>
      </c>
      <c r="T958" s="39">
        <v>0</v>
      </c>
      <c r="U958" s="39">
        <v>0</v>
      </c>
      <c r="V958" s="39">
        <v>924253.37000003643</v>
      </c>
      <c r="W958" s="39">
        <v>0</v>
      </c>
      <c r="X958" s="39">
        <v>0</v>
      </c>
      <c r="Y958" s="39">
        <v>0</v>
      </c>
      <c r="Z958" s="39">
        <v>1914656.7500001497</v>
      </c>
      <c r="AA958" s="39">
        <v>0</v>
      </c>
      <c r="AB958" s="39">
        <v>61730.299999975068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457813.00999987399</v>
      </c>
      <c r="AI958" s="39">
        <v>0</v>
      </c>
      <c r="AJ958" s="40">
        <v>0</v>
      </c>
      <c r="AK958" s="40">
        <v>32028428.810000267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10356640.39999993</v>
      </c>
      <c r="G959" s="39">
        <v>0</v>
      </c>
      <c r="H959" s="39">
        <v>7468411.579999662</v>
      </c>
      <c r="I959" s="39">
        <v>0</v>
      </c>
      <c r="J959" s="39">
        <v>34492806.090000018</v>
      </c>
      <c r="K959" s="39">
        <v>0</v>
      </c>
      <c r="L959" s="39">
        <v>2641558.2799999593</v>
      </c>
      <c r="M959" s="39">
        <v>0</v>
      </c>
      <c r="N959" s="39">
        <v>388778.76999977627</v>
      </c>
      <c r="O959" s="39">
        <v>0</v>
      </c>
      <c r="P959" s="39">
        <v>5662723.3000002839</v>
      </c>
      <c r="Q959" s="39">
        <v>0</v>
      </c>
      <c r="R959" s="39">
        <v>659647.49999986426</v>
      </c>
      <c r="S959" s="39">
        <v>0</v>
      </c>
      <c r="T959" s="39">
        <v>0</v>
      </c>
      <c r="U959" s="39">
        <v>0</v>
      </c>
      <c r="V959" s="39">
        <v>1988115.7200002878</v>
      </c>
      <c r="W959" s="39">
        <v>0</v>
      </c>
      <c r="X959" s="39">
        <v>0</v>
      </c>
      <c r="Y959" s="39">
        <v>0</v>
      </c>
      <c r="Z959" s="39">
        <v>4118523.4399997275</v>
      </c>
      <c r="AA959" s="39">
        <v>0</v>
      </c>
      <c r="AB959" s="39">
        <v>132785.00000008009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984778.92000010668</v>
      </c>
      <c r="AI959" s="39">
        <v>0</v>
      </c>
      <c r="AJ959" s="40">
        <v>0</v>
      </c>
      <c r="AK959" s="40">
        <v>68894768.999999687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4254205.9999998296</v>
      </c>
      <c r="G960" s="39">
        <v>0</v>
      </c>
      <c r="H960" s="39">
        <v>3067805.8100000825</v>
      </c>
      <c r="I960" s="39">
        <v>0</v>
      </c>
      <c r="J960" s="39">
        <v>14168639.460000094</v>
      </c>
      <c r="K960" s="39">
        <v>0</v>
      </c>
      <c r="L960" s="39">
        <v>1085075.1500001475</v>
      </c>
      <c r="M960" s="39">
        <v>0</v>
      </c>
      <c r="N960" s="39">
        <v>159698.99000010965</v>
      </c>
      <c r="O960" s="39">
        <v>0</v>
      </c>
      <c r="P960" s="39">
        <v>2326081.7000001036</v>
      </c>
      <c r="Q960" s="39">
        <v>0</v>
      </c>
      <c r="R960" s="39">
        <v>270963.97000002651</v>
      </c>
      <c r="S960" s="39">
        <v>0</v>
      </c>
      <c r="T960" s="39">
        <v>0</v>
      </c>
      <c r="U960" s="39">
        <v>0</v>
      </c>
      <c r="V960" s="39">
        <v>816659.9899999419</v>
      </c>
      <c r="W960" s="39">
        <v>0</v>
      </c>
      <c r="X960" s="39">
        <v>0</v>
      </c>
      <c r="Y960" s="39">
        <v>0</v>
      </c>
      <c r="Z960" s="39">
        <v>1691769.3999999445</v>
      </c>
      <c r="AA960" s="39">
        <v>0</v>
      </c>
      <c r="AB960" s="39">
        <v>54544.199999910932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404518.48000002943</v>
      </c>
      <c r="AI960" s="39">
        <v>0</v>
      </c>
      <c r="AJ960" s="40">
        <v>0</v>
      </c>
      <c r="AK960" s="40">
        <v>28299963.150000222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1438118.5000000151</v>
      </c>
      <c r="G961" s="39">
        <v>0</v>
      </c>
      <c r="H961" s="39">
        <v>1037060.3199999793</v>
      </c>
      <c r="I961" s="39">
        <v>0</v>
      </c>
      <c r="J961" s="39">
        <v>4789655.7600000389</v>
      </c>
      <c r="K961" s="39">
        <v>0</v>
      </c>
      <c r="L961" s="39">
        <v>366805.61000000464</v>
      </c>
      <c r="M961" s="39">
        <v>0</v>
      </c>
      <c r="N961" s="39">
        <v>53985.650000040594</v>
      </c>
      <c r="O961" s="39">
        <v>0</v>
      </c>
      <c r="P961" s="39">
        <v>786323.20000004245</v>
      </c>
      <c r="Q961" s="39">
        <v>0</v>
      </c>
      <c r="R961" s="39">
        <v>91598.359999965105</v>
      </c>
      <c r="S961" s="39">
        <v>0</v>
      </c>
      <c r="T961" s="39">
        <v>0</v>
      </c>
      <c r="U961" s="39">
        <v>0</v>
      </c>
      <c r="V961" s="39">
        <v>276068.87000004388</v>
      </c>
      <c r="W961" s="39">
        <v>0</v>
      </c>
      <c r="X961" s="39">
        <v>0</v>
      </c>
      <c r="Y961" s="39">
        <v>0</v>
      </c>
      <c r="Z961" s="39">
        <v>571896.34000001266</v>
      </c>
      <c r="AA961" s="39">
        <v>0</v>
      </c>
      <c r="AB961" s="39">
        <v>18438.500000014679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136745.95999996501</v>
      </c>
      <c r="AI961" s="39">
        <v>0</v>
      </c>
      <c r="AJ961" s="40">
        <v>0</v>
      </c>
      <c r="AK961" s="40">
        <v>9566697.0700001214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2351296.3999998937</v>
      </c>
      <c r="G962" s="39">
        <v>0</v>
      </c>
      <c r="H962" s="39">
        <v>1695573.9100000409</v>
      </c>
      <c r="I962" s="39">
        <v>0</v>
      </c>
      <c r="J962" s="39">
        <v>7830996.0999999614</v>
      </c>
      <c r="K962" s="39">
        <v>0</v>
      </c>
      <c r="L962" s="39">
        <v>599720.19999999984</v>
      </c>
      <c r="M962" s="39">
        <v>0</v>
      </c>
      <c r="N962" s="39">
        <v>88265.509999929316</v>
      </c>
      <c r="O962" s="39">
        <v>0</v>
      </c>
      <c r="P962" s="39">
        <v>1285623.5999999628</v>
      </c>
      <c r="Q962" s="39">
        <v>0</v>
      </c>
      <c r="R962" s="39">
        <v>149761.57999995252</v>
      </c>
      <c r="S962" s="39">
        <v>0</v>
      </c>
      <c r="T962" s="39">
        <v>0</v>
      </c>
      <c r="U962" s="39">
        <v>0</v>
      </c>
      <c r="V962" s="39">
        <v>451367.34999995044</v>
      </c>
      <c r="W962" s="39">
        <v>0</v>
      </c>
      <c r="X962" s="39">
        <v>0</v>
      </c>
      <c r="Y962" s="39">
        <v>0</v>
      </c>
      <c r="Z962" s="39">
        <v>935039.63999992947</v>
      </c>
      <c r="AA962" s="39">
        <v>0</v>
      </c>
      <c r="AB962" s="39">
        <v>30146.500000070817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223577.05000005881</v>
      </c>
      <c r="AI962" s="39">
        <v>0</v>
      </c>
      <c r="AJ962" s="40">
        <v>0</v>
      </c>
      <c r="AK962" s="40">
        <v>15641367.839999754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4658847.6999999285</v>
      </c>
      <c r="G963" s="39">
        <v>0</v>
      </c>
      <c r="H963" s="39">
        <v>3359602.2499998752</v>
      </c>
      <c r="I963" s="39">
        <v>0</v>
      </c>
      <c r="J963" s="39">
        <v>15516299.259999961</v>
      </c>
      <c r="K963" s="39">
        <v>0</v>
      </c>
      <c r="L963" s="39">
        <v>1188282.8200001104</v>
      </c>
      <c r="M963" s="39">
        <v>0</v>
      </c>
      <c r="N963" s="39">
        <v>174888.86999992991</v>
      </c>
      <c r="O963" s="39">
        <v>0</v>
      </c>
      <c r="P963" s="39">
        <v>2547328.4999999832</v>
      </c>
      <c r="Q963" s="39">
        <v>0</v>
      </c>
      <c r="R963" s="39">
        <v>296736.88999989541</v>
      </c>
      <c r="S963" s="39">
        <v>0</v>
      </c>
      <c r="T963" s="39">
        <v>0</v>
      </c>
      <c r="U963" s="39">
        <v>0</v>
      </c>
      <c r="V963" s="39">
        <v>894337.17000010854</v>
      </c>
      <c r="W963" s="39">
        <v>0</v>
      </c>
      <c r="X963" s="39">
        <v>0</v>
      </c>
      <c r="Y963" s="39">
        <v>0</v>
      </c>
      <c r="Z963" s="39">
        <v>1852683.1900000744</v>
      </c>
      <c r="AA963" s="39">
        <v>0</v>
      </c>
      <c r="AB963" s="39">
        <v>59732.200000081764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442994.5299999587</v>
      </c>
      <c r="AI963" s="39">
        <v>0</v>
      </c>
      <c r="AJ963" s="40">
        <v>0</v>
      </c>
      <c r="AK963" s="40">
        <v>30991733.379999917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90176317.999999538</v>
      </c>
      <c r="G964" s="39">
        <v>0</v>
      </c>
      <c r="H964" s="39">
        <v>65028216.740000278</v>
      </c>
      <c r="I964" s="39">
        <v>0</v>
      </c>
      <c r="J964" s="39">
        <v>300332359.26000255</v>
      </c>
      <c r="K964" s="39">
        <v>0</v>
      </c>
      <c r="L964" s="39">
        <v>23000315.730000626</v>
      </c>
      <c r="M964" s="39">
        <v>0</v>
      </c>
      <c r="N964" s="39">
        <v>3385136.1500013368</v>
      </c>
      <c r="O964" s="39">
        <v>0</v>
      </c>
      <c r="P964" s="39">
        <v>49305905.699997656</v>
      </c>
      <c r="Q964" s="39">
        <v>0</v>
      </c>
      <c r="R964" s="39">
        <v>5743617.6100014467</v>
      </c>
      <c r="S964" s="39">
        <v>0</v>
      </c>
      <c r="T964" s="39">
        <v>0</v>
      </c>
      <c r="U964" s="39">
        <v>0</v>
      </c>
      <c r="V964" s="39">
        <v>17310725.110001929</v>
      </c>
      <c r="W964" s="39">
        <v>0</v>
      </c>
      <c r="X964" s="39">
        <v>0</v>
      </c>
      <c r="Y964" s="39">
        <v>0</v>
      </c>
      <c r="Z964" s="39">
        <v>35860401.089998208</v>
      </c>
      <c r="AA964" s="39">
        <v>0</v>
      </c>
      <c r="AB964" s="39">
        <v>1156172.5000003972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8574569.8500002548</v>
      </c>
      <c r="AI964" s="39">
        <v>0</v>
      </c>
      <c r="AJ964" s="40">
        <v>0</v>
      </c>
      <c r="AK964" s="40">
        <v>599873737.74000418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2962360.100000062</v>
      </c>
      <c r="G965" s="39">
        <v>0</v>
      </c>
      <c r="H965" s="39">
        <v>2136225.9600000675</v>
      </c>
      <c r="I965" s="39">
        <v>0</v>
      </c>
      <c r="J965" s="39">
        <v>9866144.5099999085</v>
      </c>
      <c r="K965" s="39">
        <v>0</v>
      </c>
      <c r="L965" s="39">
        <v>755577.72000004631</v>
      </c>
      <c r="M965" s="39">
        <v>0</v>
      </c>
      <c r="N965" s="39">
        <v>111204.28000005237</v>
      </c>
      <c r="O965" s="39">
        <v>0</v>
      </c>
      <c r="P965" s="39">
        <v>1619736.2000000523</v>
      </c>
      <c r="Q965" s="39">
        <v>0</v>
      </c>
      <c r="R965" s="39">
        <v>188682.17000001384</v>
      </c>
      <c r="S965" s="39">
        <v>0</v>
      </c>
      <c r="T965" s="39">
        <v>0</v>
      </c>
      <c r="U965" s="39">
        <v>0</v>
      </c>
      <c r="V965" s="39">
        <v>568670.37999999372</v>
      </c>
      <c r="W965" s="39">
        <v>0</v>
      </c>
      <c r="X965" s="39">
        <v>0</v>
      </c>
      <c r="Y965" s="39">
        <v>0</v>
      </c>
      <c r="Z965" s="39">
        <v>1178041.220000077</v>
      </c>
      <c r="AA965" s="39">
        <v>0</v>
      </c>
      <c r="AB965" s="39">
        <v>37981.099999909071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281681.0900000527</v>
      </c>
      <c r="AI965" s="39">
        <v>0</v>
      </c>
      <c r="AJ965" s="40">
        <v>0</v>
      </c>
      <c r="AK965" s="40">
        <v>19706304.730000235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10446864.599999759</v>
      </c>
      <c r="G966" s="39">
        <v>0</v>
      </c>
      <c r="H966" s="39">
        <v>7533474.2999999067</v>
      </c>
      <c r="I966" s="39">
        <v>0</v>
      </c>
      <c r="J966" s="39">
        <v>34793297.79999993</v>
      </c>
      <c r="K966" s="39">
        <v>0</v>
      </c>
      <c r="L966" s="39">
        <v>2664570.7999997158</v>
      </c>
      <c r="M966" s="39">
        <v>0</v>
      </c>
      <c r="N966" s="39">
        <v>392165.70000028622</v>
      </c>
      <c r="O966" s="39">
        <v>0</v>
      </c>
      <c r="P966" s="39">
        <v>5712055.400000073</v>
      </c>
      <c r="Q966" s="39">
        <v>0</v>
      </c>
      <c r="R966" s="39">
        <v>665394.15999979235</v>
      </c>
      <c r="S966" s="39">
        <v>0</v>
      </c>
      <c r="T966" s="39">
        <v>0</v>
      </c>
      <c r="U966" s="39">
        <v>0</v>
      </c>
      <c r="V966" s="39">
        <v>2005435.6299999764</v>
      </c>
      <c r="W966" s="39">
        <v>0</v>
      </c>
      <c r="X966" s="39">
        <v>0</v>
      </c>
      <c r="Y966" s="39">
        <v>0</v>
      </c>
      <c r="Z966" s="39">
        <v>4154402.8699997831</v>
      </c>
      <c r="AA966" s="39">
        <v>0</v>
      </c>
      <c r="AB966" s="39">
        <v>133941.79999998852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993358.03999992786</v>
      </c>
      <c r="AI966" s="39">
        <v>0</v>
      </c>
      <c r="AJ966" s="40">
        <v>0</v>
      </c>
      <c r="AK966" s="40">
        <v>69494961.099999145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6046385.9999999627</v>
      </c>
      <c r="G967" s="39">
        <v>0</v>
      </c>
      <c r="H967" s="39">
        <v>4360188.0199999269</v>
      </c>
      <c r="I967" s="39">
        <v>0</v>
      </c>
      <c r="J967" s="39">
        <v>20137497.5400001</v>
      </c>
      <c r="K967" s="39">
        <v>0</v>
      </c>
      <c r="L967" s="39">
        <v>1542187.470000043</v>
      </c>
      <c r="M967" s="39">
        <v>0</v>
      </c>
      <c r="N967" s="39">
        <v>226975.78000005498</v>
      </c>
      <c r="O967" s="39">
        <v>0</v>
      </c>
      <c r="P967" s="39">
        <v>3305996.0000001648</v>
      </c>
      <c r="Q967" s="39">
        <v>0</v>
      </c>
      <c r="R967" s="39">
        <v>385113.62999991077</v>
      </c>
      <c r="S967" s="39">
        <v>0</v>
      </c>
      <c r="T967" s="39">
        <v>0</v>
      </c>
      <c r="U967" s="39">
        <v>0</v>
      </c>
      <c r="V967" s="39">
        <v>1160696.3900000211</v>
      </c>
      <c r="W967" s="39">
        <v>0</v>
      </c>
      <c r="X967" s="39">
        <v>0</v>
      </c>
      <c r="Y967" s="39">
        <v>0</v>
      </c>
      <c r="Z967" s="39">
        <v>2404465.3099999642</v>
      </c>
      <c r="AA967" s="39">
        <v>0</v>
      </c>
      <c r="AB967" s="39">
        <v>77522.199999843244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574930.99000008882</v>
      </c>
      <c r="AI967" s="39">
        <v>0</v>
      </c>
      <c r="AJ967" s="40">
        <v>0</v>
      </c>
      <c r="AK967" s="40">
        <v>40221959.33000008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25791807.600000069</v>
      </c>
      <c r="G968" s="39">
        <v>0</v>
      </c>
      <c r="H968" s="39">
        <v>18599065.639999628</v>
      </c>
      <c r="I968" s="39">
        <v>0</v>
      </c>
      <c r="J968" s="39">
        <v>85899653.180000588</v>
      </c>
      <c r="K968" s="39">
        <v>0</v>
      </c>
      <c r="L968" s="39">
        <v>6578442.4599995371</v>
      </c>
      <c r="M968" s="39">
        <v>0</v>
      </c>
      <c r="N968" s="39">
        <v>968200.77000081632</v>
      </c>
      <c r="O968" s="39">
        <v>0</v>
      </c>
      <c r="P968" s="39">
        <v>14102243.899999807</v>
      </c>
      <c r="Q968" s="39">
        <v>0</v>
      </c>
      <c r="R968" s="39">
        <v>1642762.5799991582</v>
      </c>
      <c r="S968" s="39">
        <v>0</v>
      </c>
      <c r="T968" s="39">
        <v>0</v>
      </c>
      <c r="U968" s="39">
        <v>0</v>
      </c>
      <c r="V968" s="39">
        <v>4951132.4300003368</v>
      </c>
      <c r="W968" s="39">
        <v>0</v>
      </c>
      <c r="X968" s="39">
        <v>0</v>
      </c>
      <c r="Y968" s="39">
        <v>0</v>
      </c>
      <c r="Z968" s="39">
        <v>10256623.779999349</v>
      </c>
      <c r="AA968" s="39">
        <v>0</v>
      </c>
      <c r="AB968" s="39">
        <v>330683.00000081601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2452458.2599997376</v>
      </c>
      <c r="AI968" s="39">
        <v>0</v>
      </c>
      <c r="AJ968" s="40">
        <v>0</v>
      </c>
      <c r="AK968" s="40">
        <v>171573073.59999985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23585416.800001532</v>
      </c>
      <c r="G969" s="39">
        <v>0</v>
      </c>
      <c r="H969" s="39">
        <v>17007986.410000786</v>
      </c>
      <c r="I969" s="39">
        <v>0</v>
      </c>
      <c r="J969" s="39">
        <v>78551264.980000407</v>
      </c>
      <c r="K969" s="39">
        <v>0</v>
      </c>
      <c r="L969" s="39">
        <v>6015681.7600004114</v>
      </c>
      <c r="M969" s="39">
        <v>0</v>
      </c>
      <c r="N969" s="39">
        <v>885374.87999961153</v>
      </c>
      <c r="O969" s="39">
        <v>0</v>
      </c>
      <c r="P969" s="39">
        <v>12895850.700000048</v>
      </c>
      <c r="Q969" s="39">
        <v>0</v>
      </c>
      <c r="R969" s="39">
        <v>1502230.4999998196</v>
      </c>
      <c r="S969" s="39">
        <v>0</v>
      </c>
      <c r="T969" s="39">
        <v>0</v>
      </c>
      <c r="U969" s="39">
        <v>0</v>
      </c>
      <c r="V969" s="39">
        <v>4527581.9100006875</v>
      </c>
      <c r="W969" s="39">
        <v>0</v>
      </c>
      <c r="X969" s="39">
        <v>0</v>
      </c>
      <c r="Y969" s="39">
        <v>0</v>
      </c>
      <c r="Z969" s="39">
        <v>9379208.6699995343</v>
      </c>
      <c r="AA969" s="39">
        <v>0</v>
      </c>
      <c r="AB969" s="39">
        <v>302394.39999973367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2242659.7999999486</v>
      </c>
      <c r="AI969" s="39">
        <v>0</v>
      </c>
      <c r="AJ969" s="40">
        <v>0</v>
      </c>
      <c r="AK969" s="40">
        <v>156895650.81000251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27943517.199999664</v>
      </c>
      <c r="G970" s="39">
        <v>0</v>
      </c>
      <c r="H970" s="39">
        <v>20150712.930000164</v>
      </c>
      <c r="I970" s="39">
        <v>0</v>
      </c>
      <c r="J970" s="39">
        <v>93065925.200001046</v>
      </c>
      <c r="K970" s="39">
        <v>0</v>
      </c>
      <c r="L970" s="39">
        <v>7127256.1799997175</v>
      </c>
      <c r="M970" s="39">
        <v>0</v>
      </c>
      <c r="N970" s="39">
        <v>1048973.9700008316</v>
      </c>
      <c r="O970" s="39">
        <v>0</v>
      </c>
      <c r="P970" s="39">
        <v>15278738.999999812</v>
      </c>
      <c r="Q970" s="39">
        <v>0</v>
      </c>
      <c r="R970" s="39">
        <v>1779811.8299994147</v>
      </c>
      <c r="S970" s="39">
        <v>0</v>
      </c>
      <c r="T970" s="39">
        <v>0</v>
      </c>
      <c r="U970" s="39">
        <v>0</v>
      </c>
      <c r="V970" s="39">
        <v>5364186.0400004005</v>
      </c>
      <c r="W970" s="39">
        <v>0</v>
      </c>
      <c r="X970" s="39">
        <v>0</v>
      </c>
      <c r="Y970" s="39">
        <v>0</v>
      </c>
      <c r="Z970" s="39">
        <v>11112293.769999227</v>
      </c>
      <c r="AA970" s="39">
        <v>0</v>
      </c>
      <c r="AB970" s="39">
        <v>358270.59999968571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2657057.2599994293</v>
      </c>
      <c r="AI970" s="39">
        <v>0</v>
      </c>
      <c r="AJ970" s="40">
        <v>0</v>
      </c>
      <c r="AK970" s="40">
        <v>185886743.97999942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8155717.6000003135</v>
      </c>
      <c r="G971" s="39">
        <v>0</v>
      </c>
      <c r="H971" s="39">
        <v>5881275.5399998939</v>
      </c>
      <c r="I971" s="39">
        <v>0</v>
      </c>
      <c r="J971" s="39">
        <v>27162629.509999909</v>
      </c>
      <c r="K971" s="39">
        <v>0</v>
      </c>
      <c r="L971" s="39">
        <v>2080192.2800000191</v>
      </c>
      <c r="M971" s="39">
        <v>0</v>
      </c>
      <c r="N971" s="39">
        <v>306158.14999994083</v>
      </c>
      <c r="O971" s="39">
        <v>0</v>
      </c>
      <c r="P971" s="39">
        <v>4459319.8000000333</v>
      </c>
      <c r="Q971" s="39">
        <v>0</v>
      </c>
      <c r="R971" s="39">
        <v>519463.69999997143</v>
      </c>
      <c r="S971" s="39">
        <v>0</v>
      </c>
      <c r="T971" s="39">
        <v>0</v>
      </c>
      <c r="U971" s="39">
        <v>0</v>
      </c>
      <c r="V971" s="39">
        <v>1565614.8900002898</v>
      </c>
      <c r="W971" s="39">
        <v>0</v>
      </c>
      <c r="X971" s="39">
        <v>0</v>
      </c>
      <c r="Y971" s="39">
        <v>0</v>
      </c>
      <c r="Z971" s="39">
        <v>3243282.8499999815</v>
      </c>
      <c r="AA971" s="39">
        <v>0</v>
      </c>
      <c r="AB971" s="39">
        <v>104566.39999998508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775500.40000014706</v>
      </c>
      <c r="AI971" s="39">
        <v>0</v>
      </c>
      <c r="AJ971" s="40">
        <v>0</v>
      </c>
      <c r="AK971" s="40">
        <v>54253721.120000474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3000637.0000001211</v>
      </c>
      <c r="G972" s="39">
        <v>0</v>
      </c>
      <c r="H972" s="39">
        <v>2163828.329999995</v>
      </c>
      <c r="I972" s="39">
        <v>0</v>
      </c>
      <c r="J972" s="39">
        <v>9993625.8400000613</v>
      </c>
      <c r="K972" s="39">
        <v>0</v>
      </c>
      <c r="L972" s="39">
        <v>765340.60999994515</v>
      </c>
      <c r="M972" s="39">
        <v>0</v>
      </c>
      <c r="N972" s="39">
        <v>112641.16000001611</v>
      </c>
      <c r="O972" s="39">
        <v>0</v>
      </c>
      <c r="P972" s="39">
        <v>1640665.000000177</v>
      </c>
      <c r="Q972" s="39">
        <v>0</v>
      </c>
      <c r="R972" s="39">
        <v>191120.1499999892</v>
      </c>
      <c r="S972" s="39">
        <v>0</v>
      </c>
      <c r="T972" s="39">
        <v>0</v>
      </c>
      <c r="U972" s="39">
        <v>0</v>
      </c>
      <c r="V972" s="39">
        <v>576018.21999998356</v>
      </c>
      <c r="W972" s="39">
        <v>0</v>
      </c>
      <c r="X972" s="39">
        <v>0</v>
      </c>
      <c r="Y972" s="39">
        <v>0</v>
      </c>
      <c r="Z972" s="39">
        <v>1193262.8000000122</v>
      </c>
      <c r="AA972" s="39">
        <v>0</v>
      </c>
      <c r="AB972" s="39">
        <v>38471.899999898757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285320.70999990054</v>
      </c>
      <c r="AI972" s="39">
        <v>0</v>
      </c>
      <c r="AJ972" s="40">
        <v>0</v>
      </c>
      <c r="AK972" s="40">
        <v>19960931.720000103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42192099.999999121</v>
      </c>
      <c r="G973" s="39">
        <v>0</v>
      </c>
      <c r="H973" s="39">
        <v>30425693.649999991</v>
      </c>
      <c r="I973" s="39">
        <v>0</v>
      </c>
      <c r="J973" s="39">
        <v>140520850.99999949</v>
      </c>
      <c r="K973" s="39">
        <v>0</v>
      </c>
      <c r="L973" s="39">
        <v>10761490.859998785</v>
      </c>
      <c r="M973" s="39">
        <v>0</v>
      </c>
      <c r="N973" s="39">
        <v>1583852.6800000519</v>
      </c>
      <c r="O973" s="39">
        <v>0</v>
      </c>
      <c r="P973" s="39">
        <v>23069468.300000511</v>
      </c>
      <c r="Q973" s="39">
        <v>0</v>
      </c>
      <c r="R973" s="39">
        <v>2687349.5600003013</v>
      </c>
      <c r="S973" s="39">
        <v>0</v>
      </c>
      <c r="T973" s="39">
        <v>0</v>
      </c>
      <c r="U973" s="39">
        <v>0</v>
      </c>
      <c r="V973" s="39">
        <v>8099419.6899983771</v>
      </c>
      <c r="W973" s="39">
        <v>0</v>
      </c>
      <c r="X973" s="39">
        <v>0</v>
      </c>
      <c r="Y973" s="39">
        <v>0</v>
      </c>
      <c r="Z973" s="39">
        <v>16778525.27000127</v>
      </c>
      <c r="AA973" s="39">
        <v>0</v>
      </c>
      <c r="AB973" s="39">
        <v>540955.19999986701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4011908.1900001671</v>
      </c>
      <c r="AI973" s="39">
        <v>0</v>
      </c>
      <c r="AJ973" s="40">
        <v>0</v>
      </c>
      <c r="AK973" s="40">
        <v>280671614.39999795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2270641.499999905</v>
      </c>
      <c r="G974" s="39">
        <v>0</v>
      </c>
      <c r="H974" s="39">
        <v>1637411.7800000592</v>
      </c>
      <c r="I974" s="39">
        <v>0</v>
      </c>
      <c r="J974" s="39">
        <v>7562374.7299999269</v>
      </c>
      <c r="K974" s="39">
        <v>0</v>
      </c>
      <c r="L974" s="39">
        <v>579148.39999992459</v>
      </c>
      <c r="M974" s="39">
        <v>0</v>
      </c>
      <c r="N974" s="39">
        <v>85237.80000005578</v>
      </c>
      <c r="O974" s="39">
        <v>0</v>
      </c>
      <c r="P974" s="39">
        <v>1241523.6999999061</v>
      </c>
      <c r="Q974" s="39">
        <v>0</v>
      </c>
      <c r="R974" s="39">
        <v>144624.39999997412</v>
      </c>
      <c r="S974" s="39">
        <v>0</v>
      </c>
      <c r="T974" s="39">
        <v>0</v>
      </c>
      <c r="U974" s="39">
        <v>0</v>
      </c>
      <c r="V974" s="39">
        <v>435884.39999996906</v>
      </c>
      <c r="W974" s="39">
        <v>0</v>
      </c>
      <c r="X974" s="39">
        <v>0</v>
      </c>
      <c r="Y974" s="39">
        <v>0</v>
      </c>
      <c r="Z974" s="39">
        <v>902965.60999996518</v>
      </c>
      <c r="AA974" s="39">
        <v>0</v>
      </c>
      <c r="AB974" s="39">
        <v>29112.399999989932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215907.83999997788</v>
      </c>
      <c r="AI974" s="39">
        <v>0</v>
      </c>
      <c r="AJ974" s="40">
        <v>0</v>
      </c>
      <c r="AK974" s="40">
        <v>15104832.559999654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4012241.3000001828</v>
      </c>
      <c r="G975" s="39">
        <v>0</v>
      </c>
      <c r="H975" s="39">
        <v>2893319.4300000216</v>
      </c>
      <c r="I975" s="39">
        <v>0</v>
      </c>
      <c r="J975" s="39">
        <v>13362775.330000017</v>
      </c>
      <c r="K975" s="39">
        <v>0</v>
      </c>
      <c r="L975" s="39">
        <v>1023359.75999993</v>
      </c>
      <c r="M975" s="39">
        <v>0</v>
      </c>
      <c r="N975" s="39">
        <v>150615.85000008755</v>
      </c>
      <c r="O975" s="39">
        <v>0</v>
      </c>
      <c r="P975" s="39">
        <v>2193782.0000000992</v>
      </c>
      <c r="Q975" s="39">
        <v>0</v>
      </c>
      <c r="R975" s="39">
        <v>255552.46000001871</v>
      </c>
      <c r="S975" s="39">
        <v>0</v>
      </c>
      <c r="T975" s="39">
        <v>0</v>
      </c>
      <c r="U975" s="39">
        <v>0</v>
      </c>
      <c r="V975" s="39">
        <v>770211.14999989467</v>
      </c>
      <c r="W975" s="39">
        <v>0</v>
      </c>
      <c r="X975" s="39">
        <v>0</v>
      </c>
      <c r="Y975" s="39">
        <v>0</v>
      </c>
      <c r="Z975" s="39">
        <v>1595547.2899999139</v>
      </c>
      <c r="AA975" s="39">
        <v>0</v>
      </c>
      <c r="AB975" s="39">
        <v>51441.899999949026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381510.84000008</v>
      </c>
      <c r="AI975" s="39">
        <v>0</v>
      </c>
      <c r="AJ975" s="40">
        <v>0</v>
      </c>
      <c r="AK975" s="40">
        <v>26690357.310000192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2382738.2000000444</v>
      </c>
      <c r="G976" s="39">
        <v>0</v>
      </c>
      <c r="H976" s="39">
        <v>1718247.2799999609</v>
      </c>
      <c r="I976" s="39">
        <v>0</v>
      </c>
      <c r="J976" s="39">
        <v>7935712.9100000495</v>
      </c>
      <c r="K976" s="39">
        <v>0</v>
      </c>
      <c r="L976" s="39">
        <v>607739.72000004316</v>
      </c>
      <c r="M976" s="39">
        <v>0</v>
      </c>
      <c r="N976" s="39">
        <v>89445.799999970361</v>
      </c>
      <c r="O976" s="39">
        <v>0</v>
      </c>
      <c r="P976" s="39">
        <v>1302814.9999998584</v>
      </c>
      <c r="Q976" s="39">
        <v>0</v>
      </c>
      <c r="R976" s="39">
        <v>151764.20000005284</v>
      </c>
      <c r="S976" s="39">
        <v>0</v>
      </c>
      <c r="T976" s="39">
        <v>0</v>
      </c>
      <c r="U976" s="39">
        <v>0</v>
      </c>
      <c r="V976" s="39">
        <v>457403.07999999699</v>
      </c>
      <c r="W976" s="39">
        <v>0</v>
      </c>
      <c r="X976" s="39">
        <v>0</v>
      </c>
      <c r="Y976" s="39">
        <v>0</v>
      </c>
      <c r="Z976" s="39">
        <v>947543.08000003058</v>
      </c>
      <c r="AA976" s="39">
        <v>0</v>
      </c>
      <c r="AB976" s="39">
        <v>30549.699999959503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226566.74000001882</v>
      </c>
      <c r="AI976" s="39">
        <v>0</v>
      </c>
      <c r="AJ976" s="40">
        <v>0</v>
      </c>
      <c r="AK976" s="40">
        <v>15850525.709999982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27093222.9000009</v>
      </c>
      <c r="G977" s="39">
        <v>0</v>
      </c>
      <c r="H977" s="39">
        <v>19537546.090000518</v>
      </c>
      <c r="I977" s="39">
        <v>0</v>
      </c>
      <c r="J977" s="39">
        <v>90234018.469999671</v>
      </c>
      <c r="K977" s="39">
        <v>0</v>
      </c>
      <c r="L977" s="39">
        <v>6910380.6200005608</v>
      </c>
      <c r="M977" s="39">
        <v>0</v>
      </c>
      <c r="N977" s="39">
        <v>1017054.6999992162</v>
      </c>
      <c r="O977" s="39">
        <v>0</v>
      </c>
      <c r="P977" s="39">
        <v>14813821.600000853</v>
      </c>
      <c r="Q977" s="39">
        <v>0</v>
      </c>
      <c r="R977" s="39">
        <v>1725653.8699990248</v>
      </c>
      <c r="S977" s="39">
        <v>0</v>
      </c>
      <c r="T977" s="39">
        <v>0</v>
      </c>
      <c r="U977" s="39">
        <v>0</v>
      </c>
      <c r="V977" s="39">
        <v>5200959.009999685</v>
      </c>
      <c r="W977" s="39">
        <v>0</v>
      </c>
      <c r="X977" s="39">
        <v>0</v>
      </c>
      <c r="Y977" s="39">
        <v>0</v>
      </c>
      <c r="Z977" s="39">
        <v>10774157.339999627</v>
      </c>
      <c r="AA977" s="39">
        <v>0</v>
      </c>
      <c r="AB977" s="39">
        <v>347368.80000070366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2576205.5600007316</v>
      </c>
      <c r="AI977" s="39">
        <v>0</v>
      </c>
      <c r="AJ977" s="40">
        <v>0</v>
      </c>
      <c r="AK977" s="40">
        <v>180230388.9600015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2008171.2000000165</v>
      </c>
      <c r="G978" s="39">
        <v>0</v>
      </c>
      <c r="H978" s="39">
        <v>1448138.4099999431</v>
      </c>
      <c r="I978" s="39">
        <v>0</v>
      </c>
      <c r="J978" s="39">
        <v>6688217.0200000498</v>
      </c>
      <c r="K978" s="39">
        <v>0</v>
      </c>
      <c r="L978" s="39">
        <v>512202.88999994833</v>
      </c>
      <c r="M978" s="39">
        <v>0</v>
      </c>
      <c r="N978" s="39">
        <v>75384.899999969333</v>
      </c>
      <c r="O978" s="39">
        <v>0</v>
      </c>
      <c r="P978" s="39">
        <v>1098012.1999999858</v>
      </c>
      <c r="Q978" s="39">
        <v>0</v>
      </c>
      <c r="R978" s="39">
        <v>127906.8300000406</v>
      </c>
      <c r="S978" s="39">
        <v>0</v>
      </c>
      <c r="T978" s="39">
        <v>0</v>
      </c>
      <c r="U978" s="39">
        <v>0</v>
      </c>
      <c r="V978" s="39">
        <v>385499.2100000697</v>
      </c>
      <c r="W978" s="39">
        <v>0</v>
      </c>
      <c r="X978" s="39">
        <v>0</v>
      </c>
      <c r="Y978" s="39">
        <v>0</v>
      </c>
      <c r="Z978" s="39">
        <v>798589.08999994083</v>
      </c>
      <c r="AA978" s="39">
        <v>0</v>
      </c>
      <c r="AB978" s="39">
        <v>25747.299999931718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190950.40000000241</v>
      </c>
      <c r="AI978" s="39">
        <v>0</v>
      </c>
      <c r="AJ978" s="40">
        <v>0</v>
      </c>
      <c r="AK978" s="40">
        <v>13358819.449999897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4472931.2999998368</v>
      </c>
      <c r="G979" s="39">
        <v>0</v>
      </c>
      <c r="H979" s="39">
        <v>3225533.6200001473</v>
      </c>
      <c r="I979" s="39">
        <v>0</v>
      </c>
      <c r="J979" s="39">
        <v>14897104.209999973</v>
      </c>
      <c r="K979" s="39">
        <v>0</v>
      </c>
      <c r="L979" s="39">
        <v>1140863.0800000133</v>
      </c>
      <c r="M979" s="39">
        <v>0</v>
      </c>
      <c r="N979" s="39">
        <v>167909.72999984675</v>
      </c>
      <c r="O979" s="39">
        <v>0</v>
      </c>
      <c r="P979" s="39">
        <v>2445674.5999998911</v>
      </c>
      <c r="Q979" s="39">
        <v>0</v>
      </c>
      <c r="R979" s="39">
        <v>284895.27999992511</v>
      </c>
      <c r="S979" s="39">
        <v>0</v>
      </c>
      <c r="T979" s="39">
        <v>0</v>
      </c>
      <c r="U979" s="39">
        <v>0</v>
      </c>
      <c r="V979" s="39">
        <v>858647.65999986138</v>
      </c>
      <c r="W979" s="39">
        <v>0</v>
      </c>
      <c r="X979" s="39">
        <v>0</v>
      </c>
      <c r="Y979" s="39">
        <v>0</v>
      </c>
      <c r="Z979" s="39">
        <v>1778749.8300001484</v>
      </c>
      <c r="AA979" s="39">
        <v>0</v>
      </c>
      <c r="AB979" s="39">
        <v>57348.50000014039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425316.3400000023</v>
      </c>
      <c r="AI979" s="39">
        <v>0</v>
      </c>
      <c r="AJ979" s="40">
        <v>0</v>
      </c>
      <c r="AK979" s="40">
        <v>29754974.149999786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8061392.2999995183</v>
      </c>
      <c r="G980" s="39">
        <v>0</v>
      </c>
      <c r="H980" s="39">
        <v>5813255.4199998854</v>
      </c>
      <c r="I980" s="39">
        <v>0</v>
      </c>
      <c r="J980" s="39">
        <v>26848479.079999924</v>
      </c>
      <c r="K980" s="39">
        <v>0</v>
      </c>
      <c r="L980" s="39">
        <v>2056133.7399999038</v>
      </c>
      <c r="M980" s="39">
        <v>0</v>
      </c>
      <c r="N980" s="39">
        <v>302617.26999991736</v>
      </c>
      <c r="O980" s="39">
        <v>0</v>
      </c>
      <c r="P980" s="39">
        <v>4407745.3999999352</v>
      </c>
      <c r="Q980" s="39">
        <v>0</v>
      </c>
      <c r="R980" s="39">
        <v>513455.82000017236</v>
      </c>
      <c r="S980" s="39">
        <v>0</v>
      </c>
      <c r="T980" s="39">
        <v>0</v>
      </c>
      <c r="U980" s="39">
        <v>0</v>
      </c>
      <c r="V980" s="39">
        <v>1547507.7100000568</v>
      </c>
      <c r="W980" s="39">
        <v>0</v>
      </c>
      <c r="X980" s="39">
        <v>0</v>
      </c>
      <c r="Y980" s="39">
        <v>0</v>
      </c>
      <c r="Z980" s="39">
        <v>3205772.5299999649</v>
      </c>
      <c r="AA980" s="39">
        <v>0</v>
      </c>
      <c r="AB980" s="39">
        <v>103357.10000008595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766531.32000003313</v>
      </c>
      <c r="AI980" s="39">
        <v>0</v>
      </c>
      <c r="AJ980" s="40">
        <v>0</v>
      </c>
      <c r="AK980" s="40">
        <v>53626247.689999402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23970919.999998711</v>
      </c>
      <c r="G981" s="39">
        <v>0</v>
      </c>
      <c r="H981" s="39">
        <v>17285981.660000518</v>
      </c>
      <c r="I981" s="39">
        <v>0</v>
      </c>
      <c r="J981" s="39">
        <v>79835184.109999642</v>
      </c>
      <c r="K981" s="39">
        <v>0</v>
      </c>
      <c r="L981" s="39">
        <v>6114007.9799999371</v>
      </c>
      <c r="M981" s="39">
        <v>0</v>
      </c>
      <c r="N981" s="39">
        <v>899846.31999942206</v>
      </c>
      <c r="O981" s="39">
        <v>0</v>
      </c>
      <c r="P981" s="39">
        <v>13106633.200000118</v>
      </c>
      <c r="Q981" s="39">
        <v>0</v>
      </c>
      <c r="R981" s="39">
        <v>1526784.4300000519</v>
      </c>
      <c r="S981" s="39">
        <v>0</v>
      </c>
      <c r="T981" s="39">
        <v>0</v>
      </c>
      <c r="U981" s="39">
        <v>0</v>
      </c>
      <c r="V981" s="39">
        <v>4601585.1600000979</v>
      </c>
      <c r="W981" s="39">
        <v>0</v>
      </c>
      <c r="X981" s="39">
        <v>0</v>
      </c>
      <c r="Y981" s="39">
        <v>0</v>
      </c>
      <c r="Z981" s="39">
        <v>9532511.6799998805</v>
      </c>
      <c r="AA981" s="39">
        <v>0</v>
      </c>
      <c r="AB981" s="39">
        <v>307337.00000093784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2279316.0400002515</v>
      </c>
      <c r="AI981" s="39">
        <v>0</v>
      </c>
      <c r="AJ981" s="40">
        <v>0</v>
      </c>
      <c r="AK981" s="40">
        <v>159460107.57999957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9148183.4000003152</v>
      </c>
      <c r="G982" s="39">
        <v>0</v>
      </c>
      <c r="H982" s="39">
        <v>6596965.459999973</v>
      </c>
      <c r="I982" s="39">
        <v>0</v>
      </c>
      <c r="J982" s="39">
        <v>30468038.329999767</v>
      </c>
      <c r="K982" s="39">
        <v>0</v>
      </c>
      <c r="L982" s="39">
        <v>2333329.9899998549</v>
      </c>
      <c r="M982" s="39">
        <v>0</v>
      </c>
      <c r="N982" s="39">
        <v>343414.40000006394</v>
      </c>
      <c r="O982" s="39">
        <v>0</v>
      </c>
      <c r="P982" s="39">
        <v>5001972.6000000751</v>
      </c>
      <c r="Q982" s="39">
        <v>0</v>
      </c>
      <c r="R982" s="39">
        <v>582677.00999984064</v>
      </c>
      <c r="S982" s="39">
        <v>0</v>
      </c>
      <c r="T982" s="39">
        <v>0</v>
      </c>
      <c r="U982" s="39">
        <v>0</v>
      </c>
      <c r="V982" s="39">
        <v>1756133.8999997738</v>
      </c>
      <c r="W982" s="39">
        <v>0</v>
      </c>
      <c r="X982" s="39">
        <v>0</v>
      </c>
      <c r="Y982" s="39">
        <v>0</v>
      </c>
      <c r="Z982" s="39">
        <v>3637956.5500001209</v>
      </c>
      <c r="AA982" s="39">
        <v>0</v>
      </c>
      <c r="AB982" s="39">
        <v>117291.09999981587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869870.70999998925</v>
      </c>
      <c r="AI982" s="39">
        <v>0</v>
      </c>
      <c r="AJ982" s="40">
        <v>0</v>
      </c>
      <c r="AK982" s="40">
        <v>60855833.449999586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6839265.1000000779</v>
      </c>
      <c r="G983" s="39">
        <v>0</v>
      </c>
      <c r="H983" s="39">
        <v>4931951.3100001309</v>
      </c>
      <c r="I983" s="39">
        <v>0</v>
      </c>
      <c r="J983" s="39">
        <v>22778182.270000014</v>
      </c>
      <c r="K983" s="39">
        <v>0</v>
      </c>
      <c r="L983" s="39">
        <v>1744418.7000001527</v>
      </c>
      <c r="M983" s="39">
        <v>0</v>
      </c>
      <c r="N983" s="39">
        <v>256739.72999986087</v>
      </c>
      <c r="O983" s="39">
        <v>0</v>
      </c>
      <c r="P983" s="39">
        <v>3739520.2000000407</v>
      </c>
      <c r="Q983" s="39">
        <v>0</v>
      </c>
      <c r="R983" s="39">
        <v>435614.63000014157</v>
      </c>
      <c r="S983" s="39">
        <v>0</v>
      </c>
      <c r="T983" s="39">
        <v>0</v>
      </c>
      <c r="U983" s="39">
        <v>0</v>
      </c>
      <c r="V983" s="39">
        <v>1312901.6599999638</v>
      </c>
      <c r="W983" s="39">
        <v>0</v>
      </c>
      <c r="X983" s="39">
        <v>0</v>
      </c>
      <c r="Y983" s="39">
        <v>0</v>
      </c>
      <c r="Z983" s="39">
        <v>2719769.3700001398</v>
      </c>
      <c r="AA983" s="39">
        <v>0</v>
      </c>
      <c r="AB983" s="39">
        <v>87687.900000157868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650323.25000016298</v>
      </c>
      <c r="AI983" s="39">
        <v>0</v>
      </c>
      <c r="AJ983" s="40">
        <v>0</v>
      </c>
      <c r="AK983" s="40">
        <v>45496374.120000824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3690988.6000000779</v>
      </c>
      <c r="G984" s="39">
        <v>0</v>
      </c>
      <c r="H984" s="39">
        <v>2661656.7099999851</v>
      </c>
      <c r="I984" s="39">
        <v>0</v>
      </c>
      <c r="J984" s="39">
        <v>12292842.719999889</v>
      </c>
      <c r="K984" s="39">
        <v>0</v>
      </c>
      <c r="L984" s="39">
        <v>941421.25000011479</v>
      </c>
      <c r="M984" s="39">
        <v>0</v>
      </c>
      <c r="N984" s="39">
        <v>138556.3200000338</v>
      </c>
      <c r="O984" s="39">
        <v>0</v>
      </c>
      <c r="P984" s="39">
        <v>2018129.9999999632</v>
      </c>
      <c r="Q984" s="39">
        <v>0</v>
      </c>
      <c r="R984" s="39">
        <v>235090.8400000415</v>
      </c>
      <c r="S984" s="39">
        <v>0</v>
      </c>
      <c r="T984" s="39">
        <v>0</v>
      </c>
      <c r="U984" s="39">
        <v>0</v>
      </c>
      <c r="V984" s="39">
        <v>708541.7699998871</v>
      </c>
      <c r="W984" s="39">
        <v>0</v>
      </c>
      <c r="X984" s="39">
        <v>0</v>
      </c>
      <c r="Y984" s="39">
        <v>0</v>
      </c>
      <c r="Z984" s="39">
        <v>1467794.78000001</v>
      </c>
      <c r="AA984" s="39">
        <v>0</v>
      </c>
      <c r="AB984" s="39">
        <v>47323.100000124869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350963.97000001767</v>
      </c>
      <c r="AI984" s="39">
        <v>0</v>
      </c>
      <c r="AJ984" s="40">
        <v>0</v>
      </c>
      <c r="AK984" s="40">
        <v>24553310.060000148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6542618.9999998622</v>
      </c>
      <c r="G985" s="39">
        <v>0</v>
      </c>
      <c r="H985" s="39">
        <v>4718032.9799998086</v>
      </c>
      <c r="I985" s="39">
        <v>0</v>
      </c>
      <c r="J985" s="39">
        <v>21790201.949999958</v>
      </c>
      <c r="K985" s="39">
        <v>0</v>
      </c>
      <c r="L985" s="39">
        <v>1668756.3299999726</v>
      </c>
      <c r="M985" s="39">
        <v>0</v>
      </c>
      <c r="N985" s="39">
        <v>245603.90999985381</v>
      </c>
      <c r="O985" s="39">
        <v>0</v>
      </c>
      <c r="P985" s="39">
        <v>3577322.3000001246</v>
      </c>
      <c r="Q985" s="39">
        <v>0</v>
      </c>
      <c r="R985" s="39">
        <v>416720.29000019503</v>
      </c>
      <c r="S985" s="39">
        <v>0</v>
      </c>
      <c r="T985" s="39">
        <v>0</v>
      </c>
      <c r="U985" s="39">
        <v>0</v>
      </c>
      <c r="V985" s="39">
        <v>1255955.8900001596</v>
      </c>
      <c r="W985" s="39">
        <v>0</v>
      </c>
      <c r="X985" s="39">
        <v>0</v>
      </c>
      <c r="Y985" s="39">
        <v>0</v>
      </c>
      <c r="Z985" s="39">
        <v>2601802.159999934</v>
      </c>
      <c r="AA985" s="39">
        <v>0</v>
      </c>
      <c r="AB985" s="39">
        <v>83884.499999811233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622116.13999998756</v>
      </c>
      <c r="AI985" s="39">
        <v>0</v>
      </c>
      <c r="AJ985" s="40">
        <v>0</v>
      </c>
      <c r="AK985" s="40">
        <v>43523015.44999966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6021779.3999998793</v>
      </c>
      <c r="G986" s="39">
        <v>0</v>
      </c>
      <c r="H986" s="39">
        <v>4342443.6399998432</v>
      </c>
      <c r="I986" s="39">
        <v>0</v>
      </c>
      <c r="J986" s="39">
        <v>20055545.249999907</v>
      </c>
      <c r="K986" s="39">
        <v>0</v>
      </c>
      <c r="L986" s="39">
        <v>1535911.3300001877</v>
      </c>
      <c r="M986" s="39">
        <v>0</v>
      </c>
      <c r="N986" s="39">
        <v>226052.0699998746</v>
      </c>
      <c r="O986" s="39">
        <v>0</v>
      </c>
      <c r="P986" s="39">
        <v>3292541.7000003546</v>
      </c>
      <c r="Q986" s="39">
        <v>0</v>
      </c>
      <c r="R986" s="39">
        <v>383546.35999991058</v>
      </c>
      <c r="S986" s="39">
        <v>0</v>
      </c>
      <c r="T986" s="39">
        <v>0</v>
      </c>
      <c r="U986" s="39">
        <v>0</v>
      </c>
      <c r="V986" s="39">
        <v>1155972.7799998876</v>
      </c>
      <c r="W986" s="39">
        <v>0</v>
      </c>
      <c r="X986" s="39">
        <v>0</v>
      </c>
      <c r="Y986" s="39">
        <v>0</v>
      </c>
      <c r="Z986" s="39">
        <v>2394680.0099999947</v>
      </c>
      <c r="AA986" s="39">
        <v>0</v>
      </c>
      <c r="AB986" s="39">
        <v>77206.699999793564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572591.22999995039</v>
      </c>
      <c r="AI986" s="39">
        <v>0</v>
      </c>
      <c r="AJ986" s="40">
        <v>0</v>
      </c>
      <c r="AK986" s="40">
        <v>40058270.469999574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16204806.700000199</v>
      </c>
      <c r="G987" s="39">
        <v>0</v>
      </c>
      <c r="H987" s="39">
        <v>11685658.779999657</v>
      </c>
      <c r="I987" s="39">
        <v>0</v>
      </c>
      <c r="J987" s="39">
        <v>53970132.440000333</v>
      </c>
      <c r="K987" s="39">
        <v>0</v>
      </c>
      <c r="L987" s="39">
        <v>4133187.9400001634</v>
      </c>
      <c r="M987" s="39">
        <v>0</v>
      </c>
      <c r="N987" s="39">
        <v>608313.55999949411</v>
      </c>
      <c r="O987" s="39">
        <v>0</v>
      </c>
      <c r="P987" s="39">
        <v>8860338.2000005525</v>
      </c>
      <c r="Q987" s="39">
        <v>0</v>
      </c>
      <c r="R987" s="39">
        <v>1032135.8799997497</v>
      </c>
      <c r="S987" s="39">
        <v>0</v>
      </c>
      <c r="T987" s="39">
        <v>0</v>
      </c>
      <c r="U987" s="39">
        <v>0</v>
      </c>
      <c r="V987" s="39">
        <v>3110760.789999682</v>
      </c>
      <c r="W987" s="39">
        <v>0</v>
      </c>
      <c r="X987" s="39">
        <v>0</v>
      </c>
      <c r="Y987" s="39">
        <v>0</v>
      </c>
      <c r="Z987" s="39">
        <v>6444162.7300004307</v>
      </c>
      <c r="AA987" s="39">
        <v>0</v>
      </c>
      <c r="AB987" s="39">
        <v>207765.79999977536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1540861.8399999556</v>
      </c>
      <c r="AI987" s="39">
        <v>0</v>
      </c>
      <c r="AJ987" s="40">
        <v>0</v>
      </c>
      <c r="AK987" s="40">
        <v>107798124.65999998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935050.50000001129</v>
      </c>
      <c r="G988" s="39">
        <v>0</v>
      </c>
      <c r="H988" s="39">
        <v>674286.37000003003</v>
      </c>
      <c r="I988" s="39">
        <v>0</v>
      </c>
      <c r="J988" s="39">
        <v>3114186.8199999873</v>
      </c>
      <c r="K988" s="39">
        <v>0</v>
      </c>
      <c r="L988" s="39">
        <v>238493.38000001258</v>
      </c>
      <c r="M988" s="39">
        <v>0</v>
      </c>
      <c r="N988" s="39">
        <v>35100.929999988708</v>
      </c>
      <c r="O988" s="39">
        <v>0</v>
      </c>
      <c r="P988" s="39">
        <v>511259.60000004596</v>
      </c>
      <c r="Q988" s="39">
        <v>0</v>
      </c>
      <c r="R988" s="39">
        <v>59556.349999998201</v>
      </c>
      <c r="S988" s="39">
        <v>0</v>
      </c>
      <c r="T988" s="39">
        <v>0</v>
      </c>
      <c r="U988" s="39">
        <v>0</v>
      </c>
      <c r="V988" s="39">
        <v>179497.24999997288</v>
      </c>
      <c r="W988" s="39">
        <v>0</v>
      </c>
      <c r="X988" s="39">
        <v>0</v>
      </c>
      <c r="Y988" s="39">
        <v>0</v>
      </c>
      <c r="Z988" s="39">
        <v>371841.34999996767</v>
      </c>
      <c r="AA988" s="39">
        <v>0</v>
      </c>
      <c r="AB988" s="39">
        <v>11988.49999996778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88910.8700000112</v>
      </c>
      <c r="AI988" s="39">
        <v>0</v>
      </c>
      <c r="AJ988" s="40">
        <v>0</v>
      </c>
      <c r="AK988" s="40">
        <v>6220171.9199999934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7816693.500000013</v>
      </c>
      <c r="G989" s="39">
        <v>0</v>
      </c>
      <c r="H989" s="39">
        <v>5636797.4399997219</v>
      </c>
      <c r="I989" s="39">
        <v>0</v>
      </c>
      <c r="J989" s="39">
        <v>26033509.14000012</v>
      </c>
      <c r="K989" s="39">
        <v>0</v>
      </c>
      <c r="L989" s="39">
        <v>1993720.9900002531</v>
      </c>
      <c r="M989" s="39">
        <v>0</v>
      </c>
      <c r="N989" s="39">
        <v>293431.49000015378</v>
      </c>
      <c r="O989" s="39">
        <v>0</v>
      </c>
      <c r="P989" s="39">
        <v>4273950.899999911</v>
      </c>
      <c r="Q989" s="39">
        <v>0</v>
      </c>
      <c r="R989" s="39">
        <v>497870.17000008211</v>
      </c>
      <c r="S989" s="39">
        <v>0</v>
      </c>
      <c r="T989" s="39">
        <v>0</v>
      </c>
      <c r="U989" s="39">
        <v>0</v>
      </c>
      <c r="V989" s="39">
        <v>1500534.0100002259</v>
      </c>
      <c r="W989" s="39">
        <v>0</v>
      </c>
      <c r="X989" s="39">
        <v>0</v>
      </c>
      <c r="Y989" s="39">
        <v>0</v>
      </c>
      <c r="Z989" s="39">
        <v>3108463.1799997669</v>
      </c>
      <c r="AA989" s="39">
        <v>0</v>
      </c>
      <c r="AB989" s="39">
        <v>100219.70000015678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743263.70999999624</v>
      </c>
      <c r="AI989" s="39">
        <v>0</v>
      </c>
      <c r="AJ989" s="40">
        <v>0</v>
      </c>
      <c r="AK989" s="40">
        <v>51998454.230000399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7827629.7999999672</v>
      </c>
      <c r="G990" s="39">
        <v>0</v>
      </c>
      <c r="H990" s="39">
        <v>5644683.8300002068</v>
      </c>
      <c r="I990" s="39">
        <v>0</v>
      </c>
      <c r="J990" s="39">
        <v>26069932.380000141</v>
      </c>
      <c r="K990" s="39">
        <v>0</v>
      </c>
      <c r="L990" s="39">
        <v>1996510.3899999922</v>
      </c>
      <c r="M990" s="39">
        <v>0</v>
      </c>
      <c r="N990" s="39">
        <v>293842.02999980678</v>
      </c>
      <c r="O990" s="39">
        <v>0</v>
      </c>
      <c r="P990" s="39">
        <v>4279930.4999999041</v>
      </c>
      <c r="Q990" s="39">
        <v>0</v>
      </c>
      <c r="R990" s="39">
        <v>498566.73000007868</v>
      </c>
      <c r="S990" s="39">
        <v>0</v>
      </c>
      <c r="T990" s="39">
        <v>0</v>
      </c>
      <c r="U990" s="39">
        <v>0</v>
      </c>
      <c r="V990" s="39">
        <v>1502633.3999997668</v>
      </c>
      <c r="W990" s="39">
        <v>0</v>
      </c>
      <c r="X990" s="39">
        <v>0</v>
      </c>
      <c r="Y990" s="39">
        <v>0</v>
      </c>
      <c r="Z990" s="39">
        <v>3112812.200000111</v>
      </c>
      <c r="AA990" s="39">
        <v>0</v>
      </c>
      <c r="AB990" s="39">
        <v>100359.89999985138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744303.60000000685</v>
      </c>
      <c r="AI990" s="39">
        <v>0</v>
      </c>
      <c r="AJ990" s="40">
        <v>0</v>
      </c>
      <c r="AK990" s="40">
        <v>52071204.759999834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113566201.9999989</v>
      </c>
      <c r="G991" s="39">
        <v>0</v>
      </c>
      <c r="H991" s="39">
        <v>144983919.13999894</v>
      </c>
      <c r="I991" s="39">
        <v>0</v>
      </c>
      <c r="J991" s="39">
        <v>0</v>
      </c>
      <c r="K991" s="39">
        <v>0</v>
      </c>
      <c r="L991" s="39">
        <v>55565938.279997922</v>
      </c>
      <c r="M991" s="39">
        <v>0</v>
      </c>
      <c r="N991" s="39">
        <v>0</v>
      </c>
      <c r="O991" s="39">
        <v>0</v>
      </c>
      <c r="P991" s="39">
        <v>151853878.19999519</v>
      </c>
      <c r="Q991" s="39">
        <v>0</v>
      </c>
      <c r="R991" s="39">
        <v>22121212.750002105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35455644.079997636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1802859.8700033096</v>
      </c>
      <c r="AI991" s="39">
        <v>0</v>
      </c>
      <c r="AJ991" s="40">
        <v>36372983.000001624</v>
      </c>
      <c r="AK991" s="40">
        <v>561722637.31999564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4535146.8999998756</v>
      </c>
      <c r="G992" s="39">
        <v>0</v>
      </c>
      <c r="H992" s="39">
        <v>5789780.4199999049</v>
      </c>
      <c r="I992" s="39">
        <v>0</v>
      </c>
      <c r="J992" s="39">
        <v>0</v>
      </c>
      <c r="K992" s="39">
        <v>0</v>
      </c>
      <c r="L992" s="39">
        <v>2218967.3400000199</v>
      </c>
      <c r="M992" s="39">
        <v>0</v>
      </c>
      <c r="N992" s="39">
        <v>0</v>
      </c>
      <c r="O992" s="39">
        <v>0</v>
      </c>
      <c r="P992" s="39">
        <v>6064124.9999999143</v>
      </c>
      <c r="Q992" s="39">
        <v>0</v>
      </c>
      <c r="R992" s="39">
        <v>883387.37999998161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1415883.8799999342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71995.309999923629</v>
      </c>
      <c r="AI992" s="39">
        <v>0</v>
      </c>
      <c r="AJ992" s="40">
        <v>0</v>
      </c>
      <c r="AK992" s="40">
        <v>20979286.22999955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5463703.9000000712</v>
      </c>
      <c r="G993" s="39">
        <v>0</v>
      </c>
      <c r="H993" s="39">
        <v>6975219.6400000704</v>
      </c>
      <c r="I993" s="39">
        <v>0</v>
      </c>
      <c r="J993" s="39">
        <v>0</v>
      </c>
      <c r="K993" s="39">
        <v>0</v>
      </c>
      <c r="L993" s="39">
        <v>2673293.8800000637</v>
      </c>
      <c r="M993" s="39">
        <v>0</v>
      </c>
      <c r="N993" s="39">
        <v>0</v>
      </c>
      <c r="O993" s="39">
        <v>0</v>
      </c>
      <c r="P993" s="39">
        <v>7305735.4999999385</v>
      </c>
      <c r="Q993" s="39">
        <v>0</v>
      </c>
      <c r="R993" s="39">
        <v>1064258.1500000479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1705781.6199999601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86736.130000017787</v>
      </c>
      <c r="AI993" s="39">
        <v>0</v>
      </c>
      <c r="AJ993" s="40">
        <v>0</v>
      </c>
      <c r="AK993" s="40">
        <v>25274728.820000164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3410928.0000000563</v>
      </c>
      <c r="G994" s="39">
        <v>0</v>
      </c>
      <c r="H994" s="39">
        <v>4354550.0399999646</v>
      </c>
      <c r="I994" s="39">
        <v>0</v>
      </c>
      <c r="J994" s="39">
        <v>0</v>
      </c>
      <c r="K994" s="39">
        <v>0</v>
      </c>
      <c r="L994" s="39">
        <v>1668906.8700000811</v>
      </c>
      <c r="M994" s="39">
        <v>0</v>
      </c>
      <c r="N994" s="39">
        <v>0</v>
      </c>
      <c r="O994" s="39">
        <v>0</v>
      </c>
      <c r="P994" s="39">
        <v>4560887.2999998825</v>
      </c>
      <c r="Q994" s="39">
        <v>0</v>
      </c>
      <c r="R994" s="39">
        <v>664404.21999993408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1064900.0099999865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54148.370000020353</v>
      </c>
      <c r="AI994" s="39">
        <v>0</v>
      </c>
      <c r="AJ994" s="40">
        <v>0</v>
      </c>
      <c r="AK994" s="40">
        <v>15778724.809999928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23022089.599999852</v>
      </c>
      <c r="G995" s="39">
        <v>0</v>
      </c>
      <c r="H995" s="39">
        <v>29391075.199999578</v>
      </c>
      <c r="I995" s="39">
        <v>0</v>
      </c>
      <c r="J995" s="39">
        <v>0</v>
      </c>
      <c r="K995" s="39">
        <v>0</v>
      </c>
      <c r="L995" s="39">
        <v>11264302.130000189</v>
      </c>
      <c r="M995" s="39">
        <v>0</v>
      </c>
      <c r="N995" s="39">
        <v>0</v>
      </c>
      <c r="O995" s="39">
        <v>0</v>
      </c>
      <c r="P995" s="39">
        <v>30783750.199999925</v>
      </c>
      <c r="Q995" s="39">
        <v>0</v>
      </c>
      <c r="R995" s="39">
        <v>4484402.3499999968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7187552.299999522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365474.95000016771</v>
      </c>
      <c r="AI995" s="39">
        <v>0</v>
      </c>
      <c r="AJ995" s="40">
        <v>0</v>
      </c>
      <c r="AK995" s="40">
        <v>106498646.72999923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5247949.6000001281</v>
      </c>
      <c r="G996" s="39">
        <v>0</v>
      </c>
      <c r="H996" s="39">
        <v>6699777.5500000212</v>
      </c>
      <c r="I996" s="39">
        <v>0</v>
      </c>
      <c r="J996" s="39">
        <v>0</v>
      </c>
      <c r="K996" s="39">
        <v>0</v>
      </c>
      <c r="L996" s="39">
        <v>2567729.0799999163</v>
      </c>
      <c r="M996" s="39">
        <v>0</v>
      </c>
      <c r="N996" s="39">
        <v>0</v>
      </c>
      <c r="O996" s="39">
        <v>0</v>
      </c>
      <c r="P996" s="39">
        <v>7017241.6999998512</v>
      </c>
      <c r="Q996" s="39">
        <v>0</v>
      </c>
      <c r="R996" s="39">
        <v>1022232.0200000817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1638422.5900000189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83311.029999878199</v>
      </c>
      <c r="AI996" s="39">
        <v>0</v>
      </c>
      <c r="AJ996" s="40">
        <v>0</v>
      </c>
      <c r="AK996" s="40">
        <v>24276663.569999896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2185768.6000000238</v>
      </c>
      <c r="G997" s="39">
        <v>0</v>
      </c>
      <c r="H997" s="39">
        <v>2790454.2999999966</v>
      </c>
      <c r="I997" s="39">
        <v>0</v>
      </c>
      <c r="J997" s="39">
        <v>0</v>
      </c>
      <c r="K997" s="39">
        <v>0</v>
      </c>
      <c r="L997" s="39">
        <v>1069457.9899999867</v>
      </c>
      <c r="M997" s="39">
        <v>0</v>
      </c>
      <c r="N997" s="39">
        <v>0</v>
      </c>
      <c r="O997" s="39">
        <v>0</v>
      </c>
      <c r="P997" s="39">
        <v>2922677.9000000656</v>
      </c>
      <c r="Q997" s="39">
        <v>0</v>
      </c>
      <c r="R997" s="39">
        <v>425759.17000002658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682402.25999994366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34699.010000043221</v>
      </c>
      <c r="AI997" s="39">
        <v>0</v>
      </c>
      <c r="AJ997" s="40">
        <v>0</v>
      </c>
      <c r="AK997" s="40">
        <v>10111219.230000088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4163915.4999998482</v>
      </c>
      <c r="G998" s="39">
        <v>0</v>
      </c>
      <c r="H998" s="39">
        <v>5315849.0299999509</v>
      </c>
      <c r="I998" s="39">
        <v>0</v>
      </c>
      <c r="J998" s="39">
        <v>0</v>
      </c>
      <c r="K998" s="39">
        <v>0</v>
      </c>
      <c r="L998" s="39">
        <v>2037330.3500000068</v>
      </c>
      <c r="M998" s="39">
        <v>0</v>
      </c>
      <c r="N998" s="39">
        <v>0</v>
      </c>
      <c r="O998" s="39">
        <v>0</v>
      </c>
      <c r="P998" s="39">
        <v>5567736.6999998847</v>
      </c>
      <c r="Q998" s="39">
        <v>0</v>
      </c>
      <c r="R998" s="39">
        <v>811076.35000008473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1299984.5199999975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66102.029999912018</v>
      </c>
      <c r="AI998" s="39">
        <v>0</v>
      </c>
      <c r="AJ998" s="40">
        <v>0</v>
      </c>
      <c r="AK998" s="40">
        <v>19261994.479999684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9516632.6000001021</v>
      </c>
      <c r="G999" s="39">
        <v>0</v>
      </c>
      <c r="H999" s="39">
        <v>12149377.840000011</v>
      </c>
      <c r="I999" s="39">
        <v>0</v>
      </c>
      <c r="J999" s="39">
        <v>0</v>
      </c>
      <c r="K999" s="39">
        <v>0</v>
      </c>
      <c r="L999" s="39">
        <v>4656320.389999954</v>
      </c>
      <c r="M999" s="39">
        <v>0</v>
      </c>
      <c r="N999" s="39">
        <v>0</v>
      </c>
      <c r="O999" s="39">
        <v>0</v>
      </c>
      <c r="P999" s="39">
        <v>12725067.299999895</v>
      </c>
      <c r="Q999" s="39">
        <v>0</v>
      </c>
      <c r="R999" s="39">
        <v>1853715.7299999734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2971115.819999841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151076.23999993247</v>
      </c>
      <c r="AI999" s="39">
        <v>0</v>
      </c>
      <c r="AJ999" s="40">
        <v>0</v>
      </c>
      <c r="AK999" s="40">
        <v>44023305.919999704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8448863.9000001438</v>
      </c>
      <c r="G1000" s="39">
        <v>0</v>
      </c>
      <c r="H1000" s="39">
        <v>10786214.350000024</v>
      </c>
      <c r="I1000" s="39">
        <v>0</v>
      </c>
      <c r="J1000" s="39">
        <v>0</v>
      </c>
      <c r="K1000" s="39">
        <v>0</v>
      </c>
      <c r="L1000" s="39">
        <v>4133879.9799998738</v>
      </c>
      <c r="M1000" s="39">
        <v>0</v>
      </c>
      <c r="N1000" s="39">
        <v>0</v>
      </c>
      <c r="O1000" s="39">
        <v>0</v>
      </c>
      <c r="P1000" s="39">
        <v>11297311.400000039</v>
      </c>
      <c r="Q1000" s="39">
        <v>0</v>
      </c>
      <c r="R1000" s="39">
        <v>1645728.3200001039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2637755.8199998233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134125.45000021887</v>
      </c>
      <c r="AI1000" s="39">
        <v>0</v>
      </c>
      <c r="AJ1000" s="40">
        <v>0</v>
      </c>
      <c r="AK1000" s="40">
        <v>39083879.22000023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5201067.2000001036</v>
      </c>
      <c r="G1001" s="39">
        <v>0</v>
      </c>
      <c r="H1001" s="39">
        <v>6639925.3900000248</v>
      </c>
      <c r="I1001" s="39">
        <v>0</v>
      </c>
      <c r="J1001" s="39">
        <v>0</v>
      </c>
      <c r="K1001" s="39">
        <v>0</v>
      </c>
      <c r="L1001" s="39">
        <v>2544790.3899999363</v>
      </c>
      <c r="M1001" s="39">
        <v>0</v>
      </c>
      <c r="N1001" s="39">
        <v>0</v>
      </c>
      <c r="O1001" s="39">
        <v>0</v>
      </c>
      <c r="P1001" s="39">
        <v>6954553.3999999315</v>
      </c>
      <c r="Q1001" s="39">
        <v>0</v>
      </c>
      <c r="R1001" s="39">
        <v>1013099.9599999604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1623785.8199999104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82566.780000059749</v>
      </c>
      <c r="AI1001" s="39">
        <v>0</v>
      </c>
      <c r="AJ1001" s="40">
        <v>0</v>
      </c>
      <c r="AK1001" s="40">
        <v>24059788.939999931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9896953.6000001393</v>
      </c>
      <c r="G1002" s="39">
        <v>0</v>
      </c>
      <c r="H1002" s="39">
        <v>12634913.220000047</v>
      </c>
      <c r="I1002" s="39">
        <v>0</v>
      </c>
      <c r="J1002" s="39">
        <v>0</v>
      </c>
      <c r="K1002" s="39">
        <v>0</v>
      </c>
      <c r="L1002" s="39">
        <v>4842404.6700000484</v>
      </c>
      <c r="M1002" s="39">
        <v>0</v>
      </c>
      <c r="N1002" s="39">
        <v>0</v>
      </c>
      <c r="O1002" s="39">
        <v>0</v>
      </c>
      <c r="P1002" s="39">
        <v>13233609.49999975</v>
      </c>
      <c r="Q1002" s="39">
        <v>0</v>
      </c>
      <c r="R1002" s="39">
        <v>1927797.2699997656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3089852.919999999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157113.82999997304</v>
      </c>
      <c r="AI1002" s="39">
        <v>0</v>
      </c>
      <c r="AJ1002" s="40">
        <v>0</v>
      </c>
      <c r="AK1002" s="40">
        <v>45782645.009999722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18440060.500000257</v>
      </c>
      <c r="G1003" s="39">
        <v>0</v>
      </c>
      <c r="H1003" s="39">
        <v>23541442.619999703</v>
      </c>
      <c r="I1003" s="39">
        <v>0</v>
      </c>
      <c r="J1003" s="39">
        <v>0</v>
      </c>
      <c r="K1003" s="39">
        <v>0</v>
      </c>
      <c r="L1003" s="39">
        <v>9022396.0999998841</v>
      </c>
      <c r="M1003" s="39">
        <v>0</v>
      </c>
      <c r="N1003" s="39">
        <v>0</v>
      </c>
      <c r="O1003" s="39">
        <v>0</v>
      </c>
      <c r="P1003" s="39">
        <v>24656936.99999965</v>
      </c>
      <c r="Q1003" s="39">
        <v>0</v>
      </c>
      <c r="R1003" s="39">
        <v>3591882.8999999627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5757031.6500004698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292735.37999968615</v>
      </c>
      <c r="AI1003" s="39">
        <v>0</v>
      </c>
      <c r="AJ1003" s="40">
        <v>0</v>
      </c>
      <c r="AK1003" s="40">
        <v>85302486.149999619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7028520.8999996558</v>
      </c>
      <c r="G1004" s="39">
        <v>0</v>
      </c>
      <c r="H1004" s="39">
        <v>8972938.180000199</v>
      </c>
      <c r="I1004" s="39">
        <v>0</v>
      </c>
      <c r="J1004" s="39">
        <v>0</v>
      </c>
      <c r="K1004" s="39">
        <v>0</v>
      </c>
      <c r="L1004" s="39">
        <v>3438931.2399999099</v>
      </c>
      <c r="M1004" s="39">
        <v>0</v>
      </c>
      <c r="N1004" s="39">
        <v>0</v>
      </c>
      <c r="O1004" s="39">
        <v>0</v>
      </c>
      <c r="P1004" s="39">
        <v>9398114.4000000693</v>
      </c>
      <c r="Q1004" s="39">
        <v>0</v>
      </c>
      <c r="R1004" s="39">
        <v>1369064.0700001705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2194321.2999998643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111577.5499999609</v>
      </c>
      <c r="AI1004" s="39">
        <v>0</v>
      </c>
      <c r="AJ1004" s="40">
        <v>0</v>
      </c>
      <c r="AK1004" s="40">
        <v>32513467.639999829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11062792.399999972</v>
      </c>
      <c r="G1005" s="39">
        <v>0</v>
      </c>
      <c r="H1005" s="39">
        <v>14123277.659999739</v>
      </c>
      <c r="I1005" s="39">
        <v>0</v>
      </c>
      <c r="J1005" s="39">
        <v>0</v>
      </c>
      <c r="K1005" s="39">
        <v>0</v>
      </c>
      <c r="L1005" s="39">
        <v>5412829.0800002776</v>
      </c>
      <c r="M1005" s="39">
        <v>0</v>
      </c>
      <c r="N1005" s="39">
        <v>0</v>
      </c>
      <c r="O1005" s="39">
        <v>0</v>
      </c>
      <c r="P1005" s="39">
        <v>14792499.000000354</v>
      </c>
      <c r="Q1005" s="39">
        <v>0</v>
      </c>
      <c r="R1005" s="39">
        <v>2154887.4600002542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3453830.6700001657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175621.47999993651</v>
      </c>
      <c r="AI1005" s="39">
        <v>0</v>
      </c>
      <c r="AJ1005" s="40">
        <v>0</v>
      </c>
      <c r="AK1005" s="40">
        <v>51175737.7500007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6121970.0000001062</v>
      </c>
      <c r="G1006" s="39">
        <v>0</v>
      </c>
      <c r="H1006" s="39">
        <v>7815592.8300001677</v>
      </c>
      <c r="I1006" s="39">
        <v>0</v>
      </c>
      <c r="J1006" s="39">
        <v>0</v>
      </c>
      <c r="K1006" s="39">
        <v>0</v>
      </c>
      <c r="L1006" s="39">
        <v>2995371.8399998425</v>
      </c>
      <c r="M1006" s="39">
        <v>0</v>
      </c>
      <c r="N1006" s="39">
        <v>0</v>
      </c>
      <c r="O1006" s="39">
        <v>0</v>
      </c>
      <c r="P1006" s="39">
        <v>8185929.0000000792</v>
      </c>
      <c r="Q1006" s="39">
        <v>0</v>
      </c>
      <c r="R1006" s="39">
        <v>1192479.780000157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1911293.8800000281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97186.079999950947</v>
      </c>
      <c r="AI1006" s="39">
        <v>0</v>
      </c>
      <c r="AJ1006" s="40">
        <v>0</v>
      </c>
      <c r="AK1006" s="40">
        <v>28319823.410000328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19930726.900000218</v>
      </c>
      <c r="G1007" s="39">
        <v>0</v>
      </c>
      <c r="H1007" s="39">
        <v>25444497.029999524</v>
      </c>
      <c r="I1007" s="39">
        <v>0</v>
      </c>
      <c r="J1007" s="39">
        <v>0</v>
      </c>
      <c r="K1007" s="39">
        <v>0</v>
      </c>
      <c r="L1007" s="39">
        <v>9751752.880000256</v>
      </c>
      <c r="M1007" s="39">
        <v>0</v>
      </c>
      <c r="N1007" s="39">
        <v>0</v>
      </c>
      <c r="O1007" s="39">
        <v>0</v>
      </c>
      <c r="P1007" s="39">
        <v>26650166.200000249</v>
      </c>
      <c r="Q1007" s="39">
        <v>0</v>
      </c>
      <c r="R1007" s="39">
        <v>3882245.2500004186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6222421.330000178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316399.66000035556</v>
      </c>
      <c r="AI1007" s="39">
        <v>0</v>
      </c>
      <c r="AJ1007" s="40">
        <v>0</v>
      </c>
      <c r="AK1007" s="40">
        <v>92198209.250001222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10126581.19999964</v>
      </c>
      <c r="G1008" s="39">
        <v>0</v>
      </c>
      <c r="H1008" s="39">
        <v>12928066.65999976</v>
      </c>
      <c r="I1008" s="39">
        <v>0</v>
      </c>
      <c r="J1008" s="39">
        <v>0</v>
      </c>
      <c r="K1008" s="39">
        <v>0</v>
      </c>
      <c r="L1008" s="39">
        <v>4954757.450000247</v>
      </c>
      <c r="M1008" s="39">
        <v>0</v>
      </c>
      <c r="N1008" s="39">
        <v>0</v>
      </c>
      <c r="O1008" s="39">
        <v>0</v>
      </c>
      <c r="P1008" s="39">
        <v>13540653.799999844</v>
      </c>
      <c r="Q1008" s="39">
        <v>0</v>
      </c>
      <c r="R1008" s="39">
        <v>1972525.740000136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3161543.2400000538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160759.1599999858</v>
      </c>
      <c r="AI1008" s="39">
        <v>0</v>
      </c>
      <c r="AJ1008" s="40">
        <v>0</v>
      </c>
      <c r="AK1008" s="40">
        <v>46844887.249999657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5711031.9999998901</v>
      </c>
      <c r="G1009" s="39">
        <v>0</v>
      </c>
      <c r="H1009" s="39">
        <v>7290970.3199999686</v>
      </c>
      <c r="I1009" s="39">
        <v>0</v>
      </c>
      <c r="J1009" s="39">
        <v>0</v>
      </c>
      <c r="K1009" s="39">
        <v>0</v>
      </c>
      <c r="L1009" s="39">
        <v>2794307.1800000048</v>
      </c>
      <c r="M1009" s="39">
        <v>0</v>
      </c>
      <c r="N1009" s="39">
        <v>0</v>
      </c>
      <c r="O1009" s="39">
        <v>0</v>
      </c>
      <c r="P1009" s="39">
        <v>7636447.7000002814</v>
      </c>
      <c r="Q1009" s="39">
        <v>0</v>
      </c>
      <c r="R1009" s="39">
        <v>1112434.4400000193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1782998.0800000669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90662.450000062046</v>
      </c>
      <c r="AI1009" s="39">
        <v>0</v>
      </c>
      <c r="AJ1009" s="40">
        <v>0</v>
      </c>
      <c r="AK1009" s="40">
        <v>26418852.170000296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28553246.699999906</v>
      </c>
      <c r="G1010" s="39">
        <v>0</v>
      </c>
      <c r="H1010" s="39">
        <v>36452408.669999227</v>
      </c>
      <c r="I1010" s="39">
        <v>0</v>
      </c>
      <c r="J1010" s="39">
        <v>0</v>
      </c>
      <c r="K1010" s="39">
        <v>0</v>
      </c>
      <c r="L1010" s="39">
        <v>13970599.640000235</v>
      </c>
      <c r="M1010" s="39">
        <v>0</v>
      </c>
      <c r="N1010" s="39">
        <v>0</v>
      </c>
      <c r="O1010" s="39">
        <v>0</v>
      </c>
      <c r="P1010" s="39">
        <v>38179679.899999551</v>
      </c>
      <c r="Q1010" s="39">
        <v>0</v>
      </c>
      <c r="R1010" s="39">
        <v>5561799.4899996966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8914392.9600006342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453281.89000040828</v>
      </c>
      <c r="AI1010" s="39">
        <v>0</v>
      </c>
      <c r="AJ1010" s="40">
        <v>0</v>
      </c>
      <c r="AK1010" s="40">
        <v>132085409.24999966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25593919.79999971</v>
      </c>
      <c r="G1011" s="39">
        <v>0</v>
      </c>
      <c r="H1011" s="39">
        <v>32674393.71999988</v>
      </c>
      <c r="I1011" s="39">
        <v>0</v>
      </c>
      <c r="J1011" s="39">
        <v>0</v>
      </c>
      <c r="K1011" s="39">
        <v>0</v>
      </c>
      <c r="L1011" s="39">
        <v>12522653.230000183</v>
      </c>
      <c r="M1011" s="39">
        <v>0</v>
      </c>
      <c r="N1011" s="39">
        <v>0</v>
      </c>
      <c r="O1011" s="39">
        <v>0</v>
      </c>
      <c r="P1011" s="39">
        <v>34222646.399999499</v>
      </c>
      <c r="Q1011" s="39">
        <v>0</v>
      </c>
      <c r="R1011" s="39">
        <v>4985361.2700004941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7990483.9200001135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406302.67000042589</v>
      </c>
      <c r="AI1011" s="39">
        <v>0</v>
      </c>
      <c r="AJ1011" s="40">
        <v>0</v>
      </c>
      <c r="AK1011" s="40">
        <v>118395761.01000032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8243155.7999996785</v>
      </c>
      <c r="G1012" s="39">
        <v>0</v>
      </c>
      <c r="H1012" s="39">
        <v>10523597.7200002</v>
      </c>
      <c r="I1012" s="39">
        <v>0</v>
      </c>
      <c r="J1012" s="39">
        <v>0</v>
      </c>
      <c r="K1012" s="39">
        <v>0</v>
      </c>
      <c r="L1012" s="39">
        <v>4033230.6100000348</v>
      </c>
      <c r="M1012" s="39">
        <v>0</v>
      </c>
      <c r="N1012" s="39">
        <v>0</v>
      </c>
      <c r="O1012" s="39">
        <v>0</v>
      </c>
      <c r="P1012" s="39">
        <v>11022250.899999678</v>
      </c>
      <c r="Q1012" s="39">
        <v>0</v>
      </c>
      <c r="R1012" s="39">
        <v>1605659.0699997947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2573533.240000091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130859.84000012078</v>
      </c>
      <c r="AI1012" s="39">
        <v>0</v>
      </c>
      <c r="AJ1012" s="40">
        <v>0</v>
      </c>
      <c r="AK1012" s="40">
        <v>38132287.179999605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12802700.600000346</v>
      </c>
      <c r="G1013" s="39">
        <v>0</v>
      </c>
      <c r="H1013" s="39">
        <v>16344525.700000022</v>
      </c>
      <c r="I1013" s="39">
        <v>0</v>
      </c>
      <c r="J1013" s="39">
        <v>0</v>
      </c>
      <c r="K1013" s="39">
        <v>0</v>
      </c>
      <c r="L1013" s="39">
        <v>6264135.4400000293</v>
      </c>
      <c r="M1013" s="39">
        <v>0</v>
      </c>
      <c r="N1013" s="39">
        <v>0</v>
      </c>
      <c r="O1013" s="39">
        <v>0</v>
      </c>
      <c r="P1013" s="39">
        <v>17118999.299999762</v>
      </c>
      <c r="Q1013" s="39">
        <v>0</v>
      </c>
      <c r="R1013" s="39">
        <v>2493798.8499997286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3997034.2199997795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203242.47000028961</v>
      </c>
      <c r="AI1013" s="39">
        <v>0</v>
      </c>
      <c r="AJ1013" s="40">
        <v>0</v>
      </c>
      <c r="AK1013" s="40">
        <v>59224436.579999954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10314588.900000302</v>
      </c>
      <c r="G1014" s="39">
        <v>0</v>
      </c>
      <c r="H1014" s="39">
        <v>13168086.039999893</v>
      </c>
      <c r="I1014" s="39">
        <v>0</v>
      </c>
      <c r="J1014" s="39">
        <v>0</v>
      </c>
      <c r="K1014" s="39">
        <v>0</v>
      </c>
      <c r="L1014" s="39">
        <v>5046746.2900002329</v>
      </c>
      <c r="M1014" s="39">
        <v>0</v>
      </c>
      <c r="N1014" s="39">
        <v>0</v>
      </c>
      <c r="O1014" s="39">
        <v>0</v>
      </c>
      <c r="P1014" s="39">
        <v>13792046.399999883</v>
      </c>
      <c r="Q1014" s="39">
        <v>0</v>
      </c>
      <c r="R1014" s="39">
        <v>2009147.1799998709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3220239.7000001529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163743.7699998375</v>
      </c>
      <c r="AI1014" s="39">
        <v>0</v>
      </c>
      <c r="AJ1014" s="40">
        <v>0</v>
      </c>
      <c r="AK1014" s="40">
        <v>47714598.28000018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12842407.100000121</v>
      </c>
      <c r="G1015" s="39">
        <v>0</v>
      </c>
      <c r="H1015" s="39">
        <v>16395216.810000073</v>
      </c>
      <c r="I1015" s="39">
        <v>0</v>
      </c>
      <c r="J1015" s="39">
        <v>0</v>
      </c>
      <c r="K1015" s="39">
        <v>0</v>
      </c>
      <c r="L1015" s="39">
        <v>6283563.1000003209</v>
      </c>
      <c r="M1015" s="39">
        <v>0</v>
      </c>
      <c r="N1015" s="39">
        <v>0</v>
      </c>
      <c r="O1015" s="39">
        <v>0</v>
      </c>
      <c r="P1015" s="39">
        <v>17172092.400000349</v>
      </c>
      <c r="Q1015" s="39">
        <v>0</v>
      </c>
      <c r="R1015" s="39">
        <v>2501533.1399999401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4009430.670000012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203872.8100002608</v>
      </c>
      <c r="AI1015" s="39">
        <v>0</v>
      </c>
      <c r="AJ1015" s="40">
        <v>0</v>
      </c>
      <c r="AK1015" s="40">
        <v>59408116.030001089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8901421.7999998573</v>
      </c>
      <c r="G1016" s="39">
        <v>0</v>
      </c>
      <c r="H1016" s="39">
        <v>11363970.920000009</v>
      </c>
      <c r="I1016" s="39">
        <v>0</v>
      </c>
      <c r="J1016" s="39">
        <v>0</v>
      </c>
      <c r="K1016" s="39">
        <v>0</v>
      </c>
      <c r="L1016" s="39">
        <v>4355308.5699997954</v>
      </c>
      <c r="M1016" s="39">
        <v>0</v>
      </c>
      <c r="N1016" s="39">
        <v>0</v>
      </c>
      <c r="O1016" s="39">
        <v>0</v>
      </c>
      <c r="P1016" s="39">
        <v>11902444.500000143</v>
      </c>
      <c r="Q1016" s="39">
        <v>0</v>
      </c>
      <c r="R1016" s="39">
        <v>1733880.6900001066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2779045.5000001797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141309.79000010242</v>
      </c>
      <c r="AI1016" s="39">
        <v>0</v>
      </c>
      <c r="AJ1016" s="40">
        <v>0</v>
      </c>
      <c r="AK1016" s="40">
        <v>41177381.77000019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266521390.8999958</v>
      </c>
      <c r="G1017" s="39">
        <v>0</v>
      </c>
      <c r="H1017" s="39">
        <v>290157648.66000086</v>
      </c>
      <c r="I1017" s="39">
        <v>0</v>
      </c>
      <c r="J1017" s="39">
        <v>453995647.15999579</v>
      </c>
      <c r="K1017" s="39">
        <v>0</v>
      </c>
      <c r="L1017" s="39">
        <v>190433194.63999984</v>
      </c>
      <c r="M1017" s="39">
        <v>0</v>
      </c>
      <c r="N1017" s="39">
        <v>16125333.479996916</v>
      </c>
      <c r="O1017" s="39">
        <v>0</v>
      </c>
      <c r="P1017" s="39">
        <v>33752153.100008652</v>
      </c>
      <c r="Q1017" s="39">
        <v>0</v>
      </c>
      <c r="R1017" s="39">
        <v>23307260.08000803</v>
      </c>
      <c r="S1017" s="39">
        <v>0</v>
      </c>
      <c r="T1017" s="39">
        <v>0</v>
      </c>
      <c r="U1017" s="39">
        <v>0</v>
      </c>
      <c r="V1017" s="39">
        <v>50625955.510004148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0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52554470.700007647</v>
      </c>
      <c r="AI1017" s="39">
        <v>0</v>
      </c>
      <c r="AJ1017" s="40">
        <v>36372983.000005938</v>
      </c>
      <c r="AK1017" s="40">
        <v>1413846037.2300239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3405863.4999999665</v>
      </c>
      <c r="G1018" s="39">
        <v>0</v>
      </c>
      <c r="H1018" s="39">
        <v>3707910.0999999754</v>
      </c>
      <c r="I1018" s="39">
        <v>0</v>
      </c>
      <c r="J1018" s="39">
        <v>5801587.6999999201</v>
      </c>
      <c r="K1018" s="39">
        <v>0</v>
      </c>
      <c r="L1018" s="39">
        <v>2433536.2799999733</v>
      </c>
      <c r="M1018" s="39">
        <v>0</v>
      </c>
      <c r="N1018" s="39">
        <v>206064.82999997761</v>
      </c>
      <c r="O1018" s="39">
        <v>0</v>
      </c>
      <c r="P1018" s="39">
        <v>431317.09999990388</v>
      </c>
      <c r="Q1018" s="39">
        <v>0</v>
      </c>
      <c r="R1018" s="39">
        <v>297842.31000002183</v>
      </c>
      <c r="S1018" s="39">
        <v>0</v>
      </c>
      <c r="T1018" s="39">
        <v>0</v>
      </c>
      <c r="U1018" s="39">
        <v>0</v>
      </c>
      <c r="V1018" s="39">
        <v>646946.55999996897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0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671590.95999993291</v>
      </c>
      <c r="AI1018" s="39">
        <v>0</v>
      </c>
      <c r="AJ1018" s="40">
        <v>0</v>
      </c>
      <c r="AK1018" s="40">
        <v>17602659.339999642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6429400.5000001621</v>
      </c>
      <c r="G1019" s="39">
        <v>0</v>
      </c>
      <c r="H1019" s="39">
        <v>6999587.2400000561</v>
      </c>
      <c r="I1019" s="39">
        <v>0</v>
      </c>
      <c r="J1019" s="39">
        <v>10951915.809999917</v>
      </c>
      <c r="K1019" s="39">
        <v>0</v>
      </c>
      <c r="L1019" s="39">
        <v>4593894.9600000381</v>
      </c>
      <c r="M1019" s="39">
        <v>0</v>
      </c>
      <c r="N1019" s="39">
        <v>388997.7699999141</v>
      </c>
      <c r="O1019" s="39">
        <v>0</v>
      </c>
      <c r="P1019" s="39">
        <v>814216.49999987544</v>
      </c>
      <c r="Q1019" s="39">
        <v>0</v>
      </c>
      <c r="R1019" s="39">
        <v>562250.20999995701</v>
      </c>
      <c r="S1019" s="39">
        <v>0</v>
      </c>
      <c r="T1019" s="39">
        <v>0</v>
      </c>
      <c r="U1019" s="39">
        <v>0</v>
      </c>
      <c r="V1019" s="39">
        <v>1221269.8600000646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0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1267792.2000000663</v>
      </c>
      <c r="AI1019" s="39">
        <v>0</v>
      </c>
      <c r="AJ1019" s="40">
        <v>0</v>
      </c>
      <c r="AK1019" s="40">
        <v>33229325.050000049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4207930.9000000022</v>
      </c>
      <c r="G1020" s="39">
        <v>0</v>
      </c>
      <c r="H1020" s="39">
        <v>4581108.2900000671</v>
      </c>
      <c r="I1020" s="39">
        <v>0</v>
      </c>
      <c r="J1020" s="39">
        <v>7167838.6999999117</v>
      </c>
      <c r="K1020" s="39">
        <v>0</v>
      </c>
      <c r="L1020" s="39">
        <v>3006624.4700000174</v>
      </c>
      <c r="M1020" s="39">
        <v>0</v>
      </c>
      <c r="N1020" s="39">
        <v>254592.27999991423</v>
      </c>
      <c r="O1020" s="39">
        <v>0</v>
      </c>
      <c r="P1020" s="39">
        <v>532890.59999998868</v>
      </c>
      <c r="Q1020" s="39">
        <v>0</v>
      </c>
      <c r="R1020" s="39">
        <v>367982.99999991863</v>
      </c>
      <c r="S1020" s="39">
        <v>0</v>
      </c>
      <c r="T1020" s="39">
        <v>0</v>
      </c>
      <c r="U1020" s="39">
        <v>0</v>
      </c>
      <c r="V1020" s="39">
        <v>799299.92000009911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0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829747.97000011499</v>
      </c>
      <c r="AI1020" s="39">
        <v>0</v>
      </c>
      <c r="AJ1020" s="40">
        <v>0</v>
      </c>
      <c r="AK1020" s="40">
        <v>21748016.130000036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10039873.000000451</v>
      </c>
      <c r="G1021" s="39">
        <v>0</v>
      </c>
      <c r="H1021" s="39">
        <v>10930251.979999734</v>
      </c>
      <c r="I1021" s="39">
        <v>0</v>
      </c>
      <c r="J1021" s="39">
        <v>17102036.919999987</v>
      </c>
      <c r="K1021" s="39">
        <v>0</v>
      </c>
      <c r="L1021" s="39">
        <v>7173627.1999997916</v>
      </c>
      <c r="M1021" s="39">
        <v>0</v>
      </c>
      <c r="N1021" s="39">
        <v>607442.04999977932</v>
      </c>
      <c r="O1021" s="39">
        <v>0</v>
      </c>
      <c r="P1021" s="39">
        <v>1271445.2000002167</v>
      </c>
      <c r="Q1021" s="39">
        <v>0</v>
      </c>
      <c r="R1021" s="39">
        <v>877985.55999989668</v>
      </c>
      <c r="S1021" s="39">
        <v>0</v>
      </c>
      <c r="T1021" s="39">
        <v>0</v>
      </c>
      <c r="U1021" s="39">
        <v>0</v>
      </c>
      <c r="V1021" s="39">
        <v>1907082.0699997682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0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1979729.3299998448</v>
      </c>
      <c r="AI1021" s="39">
        <v>0</v>
      </c>
      <c r="AJ1021" s="40">
        <v>0</v>
      </c>
      <c r="AK1021" s="40">
        <v>51889473.309999466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8916277.2000001688</v>
      </c>
      <c r="G1022" s="39">
        <v>0</v>
      </c>
      <c r="H1022" s="39">
        <v>9707010.7800000012</v>
      </c>
      <c r="I1022" s="39">
        <v>0</v>
      </c>
      <c r="J1022" s="39">
        <v>15188090.550000129</v>
      </c>
      <c r="K1022" s="39">
        <v>0</v>
      </c>
      <c r="L1022" s="39">
        <v>6370802.4999999702</v>
      </c>
      <c r="M1022" s="39">
        <v>0</v>
      </c>
      <c r="N1022" s="39">
        <v>539461.17000008677</v>
      </c>
      <c r="O1022" s="39">
        <v>0</v>
      </c>
      <c r="P1022" s="39">
        <v>1129153.3999998786</v>
      </c>
      <c r="Q1022" s="39">
        <v>0</v>
      </c>
      <c r="R1022" s="39">
        <v>779727.25000022457</v>
      </c>
      <c r="S1022" s="39">
        <v>0</v>
      </c>
      <c r="T1022" s="39">
        <v>0</v>
      </c>
      <c r="U1022" s="39">
        <v>0</v>
      </c>
      <c r="V1022" s="39">
        <v>1693654.1200000201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0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1758171.1700000549</v>
      </c>
      <c r="AI1022" s="39">
        <v>0</v>
      </c>
      <c r="AJ1022" s="40">
        <v>0</v>
      </c>
      <c r="AK1022" s="40">
        <v>46082348.14000053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20013102.099999774</v>
      </c>
      <c r="G1023" s="39">
        <v>0</v>
      </c>
      <c r="H1023" s="39">
        <v>21787949.590000458</v>
      </c>
      <c r="I1023" s="39">
        <v>0</v>
      </c>
      <c r="J1023" s="39">
        <v>34090551.529999629</v>
      </c>
      <c r="K1023" s="39">
        <v>0</v>
      </c>
      <c r="L1023" s="39">
        <v>14299636.289999569</v>
      </c>
      <c r="M1023" s="39">
        <v>0</v>
      </c>
      <c r="N1023" s="39">
        <v>1210851.9400001087</v>
      </c>
      <c r="O1023" s="39">
        <v>0</v>
      </c>
      <c r="P1023" s="39">
        <v>2534450.6000008802</v>
      </c>
      <c r="Q1023" s="39">
        <v>0</v>
      </c>
      <c r="R1023" s="39">
        <v>1750143.0999998339</v>
      </c>
      <c r="S1023" s="39">
        <v>0</v>
      </c>
      <c r="T1023" s="39">
        <v>0</v>
      </c>
      <c r="U1023" s="39">
        <v>0</v>
      </c>
      <c r="V1023" s="39">
        <v>3801505.0500004468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0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3946317.3299999703</v>
      </c>
      <c r="AI1023" s="39">
        <v>0</v>
      </c>
      <c r="AJ1023" s="40">
        <v>0</v>
      </c>
      <c r="AK1023" s="40">
        <v>103434507.53000066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16521887.300000038</v>
      </c>
      <c r="G1024" s="39">
        <v>0</v>
      </c>
      <c r="H1024" s="39">
        <v>17987118.979999848</v>
      </c>
      <c r="I1024" s="39">
        <v>0</v>
      </c>
      <c r="J1024" s="39">
        <v>28143575.610000134</v>
      </c>
      <c r="K1024" s="39">
        <v>0</v>
      </c>
      <c r="L1024" s="39">
        <v>11805115.409999957</v>
      </c>
      <c r="M1024" s="39">
        <v>0</v>
      </c>
      <c r="N1024" s="39">
        <v>999623.11000035354</v>
      </c>
      <c r="O1024" s="39">
        <v>0</v>
      </c>
      <c r="P1024" s="39">
        <v>2092324.6000001207</v>
      </c>
      <c r="Q1024" s="39">
        <v>0</v>
      </c>
      <c r="R1024" s="39">
        <v>1444836.8399998946</v>
      </c>
      <c r="S1024" s="39">
        <v>0</v>
      </c>
      <c r="T1024" s="39">
        <v>0</v>
      </c>
      <c r="U1024" s="39">
        <v>0</v>
      </c>
      <c r="V1024" s="39">
        <v>3138345.9599997788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0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3257896.2599998517</v>
      </c>
      <c r="AI1024" s="39">
        <v>0</v>
      </c>
      <c r="AJ1024" s="40">
        <v>0</v>
      </c>
      <c r="AK1024" s="40">
        <v>85390724.069999963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5702161.5000001369</v>
      </c>
      <c r="G1025" s="39">
        <v>0</v>
      </c>
      <c r="H1025" s="39">
        <v>6207853.5999999139</v>
      </c>
      <c r="I1025" s="39">
        <v>0</v>
      </c>
      <c r="J1025" s="39">
        <v>9713128.459999945</v>
      </c>
      <c r="K1025" s="39">
        <v>0</v>
      </c>
      <c r="L1025" s="39">
        <v>4074272.7200000808</v>
      </c>
      <c r="M1025" s="39">
        <v>0</v>
      </c>
      <c r="N1025" s="39">
        <v>344997.65999986703</v>
      </c>
      <c r="O1025" s="39">
        <v>0</v>
      </c>
      <c r="P1025" s="39">
        <v>722119.30000002217</v>
      </c>
      <c r="Q1025" s="39">
        <v>0</v>
      </c>
      <c r="R1025" s="39">
        <v>498653.2599998404</v>
      </c>
      <c r="S1025" s="39">
        <v>0</v>
      </c>
      <c r="T1025" s="39">
        <v>0</v>
      </c>
      <c r="U1025" s="39">
        <v>0</v>
      </c>
      <c r="V1025" s="39">
        <v>1083130.2299998666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0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1124390.3499998734</v>
      </c>
      <c r="AI1025" s="39">
        <v>0</v>
      </c>
      <c r="AJ1025" s="40">
        <v>0</v>
      </c>
      <c r="AK1025" s="40">
        <v>29470707.079999551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6427062.0999997379</v>
      </c>
      <c r="G1026" s="39">
        <v>0</v>
      </c>
      <c r="H1026" s="39">
        <v>6997041.4700001124</v>
      </c>
      <c r="I1026" s="39">
        <v>0</v>
      </c>
      <c r="J1026" s="39">
        <v>10947932.570000127</v>
      </c>
      <c r="K1026" s="39">
        <v>0</v>
      </c>
      <c r="L1026" s="39">
        <v>4592224.1500001587</v>
      </c>
      <c r="M1026" s="39">
        <v>0</v>
      </c>
      <c r="N1026" s="39">
        <v>388856.28999991511</v>
      </c>
      <c r="O1026" s="39">
        <v>0</v>
      </c>
      <c r="P1026" s="39">
        <v>813920.29999984684</v>
      </c>
      <c r="Q1026" s="39">
        <v>0</v>
      </c>
      <c r="R1026" s="39">
        <v>562045.71999990742</v>
      </c>
      <c r="S1026" s="39">
        <v>0</v>
      </c>
      <c r="T1026" s="39">
        <v>0</v>
      </c>
      <c r="U1026" s="39">
        <v>0</v>
      </c>
      <c r="V1026" s="39">
        <v>1220825.6899999757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0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1267331.1000001526</v>
      </c>
      <c r="AI1026" s="39">
        <v>0</v>
      </c>
      <c r="AJ1026" s="40">
        <v>0</v>
      </c>
      <c r="AK1026" s="40">
        <v>33217239.389999934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47984911.000000067</v>
      </c>
      <c r="G1027" s="39">
        <v>0</v>
      </c>
      <c r="H1027" s="39">
        <v>52240418.240000501</v>
      </c>
      <c r="I1027" s="39">
        <v>0</v>
      </c>
      <c r="J1027" s="39">
        <v>81738057.209998757</v>
      </c>
      <c r="K1027" s="39">
        <v>0</v>
      </c>
      <c r="L1027" s="39">
        <v>34285877.970000066</v>
      </c>
      <c r="M1027" s="39">
        <v>0</v>
      </c>
      <c r="N1027" s="39">
        <v>2903229.2199997422</v>
      </c>
      <c r="O1027" s="39">
        <v>0</v>
      </c>
      <c r="P1027" s="39">
        <v>6076788.2999998378</v>
      </c>
      <c r="Q1027" s="39">
        <v>0</v>
      </c>
      <c r="R1027" s="39">
        <v>4196274.0599987293</v>
      </c>
      <c r="S1027" s="39">
        <v>0</v>
      </c>
      <c r="T1027" s="39">
        <v>0</v>
      </c>
      <c r="U1027" s="39">
        <v>0</v>
      </c>
      <c r="V1027" s="39">
        <v>9114772.9600004107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0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9461985.7300006952</v>
      </c>
      <c r="AI1027" s="39">
        <v>0</v>
      </c>
      <c r="AJ1027" s="40">
        <v>0</v>
      </c>
      <c r="AK1027" s="40">
        <v>248002314.68999878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5007660.0000002179</v>
      </c>
      <c r="G1028" s="39">
        <v>0</v>
      </c>
      <c r="H1028" s="39">
        <v>5451760.7100000624</v>
      </c>
      <c r="I1028" s="39">
        <v>0</v>
      </c>
      <c r="J1028" s="39">
        <v>8530106.4599999841</v>
      </c>
      <c r="K1028" s="39">
        <v>0</v>
      </c>
      <c r="L1028" s="39">
        <v>3578041.8399999519</v>
      </c>
      <c r="M1028" s="39">
        <v>0</v>
      </c>
      <c r="N1028" s="39">
        <v>302978.2599998652</v>
      </c>
      <c r="O1028" s="39">
        <v>0</v>
      </c>
      <c r="P1028" s="39">
        <v>634167.90000021597</v>
      </c>
      <c r="Q1028" s="39">
        <v>0</v>
      </c>
      <c r="R1028" s="39">
        <v>437919.20000007725</v>
      </c>
      <c r="S1028" s="39">
        <v>0</v>
      </c>
      <c r="T1028" s="39">
        <v>0</v>
      </c>
      <c r="U1028" s="39">
        <v>0</v>
      </c>
      <c r="V1028" s="39">
        <v>951209.10000002221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0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987443.88999994786</v>
      </c>
      <c r="AI1028" s="39">
        <v>0</v>
      </c>
      <c r="AJ1028" s="40">
        <v>0</v>
      </c>
      <c r="AK1028" s="40">
        <v>25881287.360000346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24291184.600000359</v>
      </c>
      <c r="G1029" s="39">
        <v>0</v>
      </c>
      <c r="H1029" s="39">
        <v>26445430.890000232</v>
      </c>
      <c r="I1029" s="39">
        <v>0</v>
      </c>
      <c r="J1029" s="39">
        <v>41377887.400000446</v>
      </c>
      <c r="K1029" s="39">
        <v>0</v>
      </c>
      <c r="L1029" s="39">
        <v>17356385.08999972</v>
      </c>
      <c r="M1029" s="39">
        <v>0</v>
      </c>
      <c r="N1029" s="39">
        <v>1469688.6099994485</v>
      </c>
      <c r="O1029" s="39">
        <v>0</v>
      </c>
      <c r="P1029" s="39">
        <v>3076225.0999998348</v>
      </c>
      <c r="Q1029" s="39">
        <v>0</v>
      </c>
      <c r="R1029" s="39">
        <v>2124260.8599998043</v>
      </c>
      <c r="S1029" s="39">
        <v>0</v>
      </c>
      <c r="T1029" s="39">
        <v>0</v>
      </c>
      <c r="U1029" s="39">
        <v>0</v>
      </c>
      <c r="V1029" s="39">
        <v>4614130.3299998082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0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4789898.2799994284</v>
      </c>
      <c r="AI1029" s="39">
        <v>0</v>
      </c>
      <c r="AJ1029" s="40">
        <v>0</v>
      </c>
      <c r="AK1029" s="40">
        <v>125545091.15999909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6932154.0999999503</v>
      </c>
      <c r="G1030" s="39">
        <v>0</v>
      </c>
      <c r="H1030" s="39">
        <v>7546927.2099998873</v>
      </c>
      <c r="I1030" s="39">
        <v>0</v>
      </c>
      <c r="J1030" s="39">
        <v>11808312.210000057</v>
      </c>
      <c r="K1030" s="39">
        <v>0</v>
      </c>
      <c r="L1030" s="39">
        <v>4953119.330000177</v>
      </c>
      <c r="M1030" s="39">
        <v>0</v>
      </c>
      <c r="N1030" s="39">
        <v>419415.85000008903</v>
      </c>
      <c r="O1030" s="39">
        <v>0</v>
      </c>
      <c r="P1030" s="39">
        <v>877884.99999996531</v>
      </c>
      <c r="Q1030" s="39">
        <v>0</v>
      </c>
      <c r="R1030" s="39">
        <v>606215.95000015711</v>
      </c>
      <c r="S1030" s="39">
        <v>0</v>
      </c>
      <c r="T1030" s="39">
        <v>0</v>
      </c>
      <c r="U1030" s="39">
        <v>0</v>
      </c>
      <c r="V1030" s="39">
        <v>1316768.330000042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0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1366928.5199998906</v>
      </c>
      <c r="AI1030" s="39">
        <v>0</v>
      </c>
      <c r="AJ1030" s="40">
        <v>0</v>
      </c>
      <c r="AK1030" s="40">
        <v>35827726.500000209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7735390.7000001855</v>
      </c>
      <c r="G1031" s="39">
        <v>0</v>
      </c>
      <c r="H1031" s="39">
        <v>8421398.2899999563</v>
      </c>
      <c r="I1031" s="39">
        <v>0</v>
      </c>
      <c r="J1031" s="39">
        <v>13176554.819999926</v>
      </c>
      <c r="K1031" s="39">
        <v>0</v>
      </c>
      <c r="L1031" s="39">
        <v>5527042.9200000139</v>
      </c>
      <c r="M1031" s="39">
        <v>0</v>
      </c>
      <c r="N1031" s="39">
        <v>468014.05000004411</v>
      </c>
      <c r="O1031" s="39">
        <v>0</v>
      </c>
      <c r="P1031" s="39">
        <v>979606.50000008941</v>
      </c>
      <c r="Q1031" s="39">
        <v>0</v>
      </c>
      <c r="R1031" s="39">
        <v>676458.88999988849</v>
      </c>
      <c r="S1031" s="39">
        <v>0</v>
      </c>
      <c r="T1031" s="39">
        <v>0</v>
      </c>
      <c r="U1031" s="39">
        <v>0</v>
      </c>
      <c r="V1031" s="39">
        <v>1469343.780000078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0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1525316.089999873</v>
      </c>
      <c r="AI1031" s="39">
        <v>0</v>
      </c>
      <c r="AJ1031" s="40">
        <v>0</v>
      </c>
      <c r="AK1031" s="40">
        <v>39979126.040000051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54386250.800000474</v>
      </c>
      <c r="G1032" s="39">
        <v>0</v>
      </c>
      <c r="H1032" s="39">
        <v>59209456.270001069</v>
      </c>
      <c r="I1032" s="39">
        <v>0</v>
      </c>
      <c r="J1032" s="39">
        <v>92642174.150000915</v>
      </c>
      <c r="K1032" s="39">
        <v>0</v>
      </c>
      <c r="L1032" s="39">
        <v>38859723.190000638</v>
      </c>
      <c r="M1032" s="39">
        <v>0</v>
      </c>
      <c r="N1032" s="39">
        <v>3290529.2400014093</v>
      </c>
      <c r="O1032" s="39">
        <v>0</v>
      </c>
      <c r="P1032" s="39">
        <v>6887451.2000009399</v>
      </c>
      <c r="Q1032" s="39">
        <v>0</v>
      </c>
      <c r="R1032" s="39">
        <v>4756070.3800004292</v>
      </c>
      <c r="S1032" s="39">
        <v>0</v>
      </c>
      <c r="T1032" s="39">
        <v>0</v>
      </c>
      <c r="U1032" s="39">
        <v>0</v>
      </c>
      <c r="V1032" s="39">
        <v>10330712.680001091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0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10724244.730000474</v>
      </c>
      <c r="AI1032" s="39">
        <v>0</v>
      </c>
      <c r="AJ1032" s="40">
        <v>0</v>
      </c>
      <c r="AK1032" s="40">
        <v>281086612.6400075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5992121.7999999579</v>
      </c>
      <c r="G1033" s="39">
        <v>0</v>
      </c>
      <c r="H1033" s="39">
        <v>6523528.750000013</v>
      </c>
      <c r="I1033" s="39">
        <v>0</v>
      </c>
      <c r="J1033" s="39">
        <v>10207050.100000149</v>
      </c>
      <c r="K1033" s="39">
        <v>0</v>
      </c>
      <c r="L1033" s="39">
        <v>4281453.2899999861</v>
      </c>
      <c r="M1033" s="39">
        <v>0</v>
      </c>
      <c r="N1033" s="39">
        <v>362541.1100000111</v>
      </c>
      <c r="O1033" s="39">
        <v>0</v>
      </c>
      <c r="P1033" s="39">
        <v>758839.69999996061</v>
      </c>
      <c r="Q1033" s="39">
        <v>0</v>
      </c>
      <c r="R1033" s="39">
        <v>524010.25000005716</v>
      </c>
      <c r="S1033" s="39">
        <v>0</v>
      </c>
      <c r="T1033" s="39">
        <v>0</v>
      </c>
      <c r="U1033" s="39">
        <v>0</v>
      </c>
      <c r="V1033" s="39">
        <v>1138208.409999995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0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1181566.6500000402</v>
      </c>
      <c r="AI1033" s="39">
        <v>0</v>
      </c>
      <c r="AJ1033" s="40">
        <v>0</v>
      </c>
      <c r="AK1033" s="40">
        <v>30969320.060000163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8066272.8000001023</v>
      </c>
      <c r="G1034" s="39">
        <v>0</v>
      </c>
      <c r="H1034" s="39">
        <v>8781624.3600002211</v>
      </c>
      <c r="I1034" s="39">
        <v>0</v>
      </c>
      <c r="J1034" s="39">
        <v>13740183.150000196</v>
      </c>
      <c r="K1034" s="39">
        <v>0</v>
      </c>
      <c r="L1034" s="39">
        <v>5763462.6899999948</v>
      </c>
      <c r="M1034" s="39">
        <v>0</v>
      </c>
      <c r="N1034" s="39">
        <v>488033.3899998233</v>
      </c>
      <c r="O1034" s="39">
        <v>0</v>
      </c>
      <c r="P1034" s="39">
        <v>1021509.2999999761</v>
      </c>
      <c r="Q1034" s="39">
        <v>0</v>
      </c>
      <c r="R1034" s="39">
        <v>705394.47999989823</v>
      </c>
      <c r="S1034" s="39">
        <v>0</v>
      </c>
      <c r="T1034" s="39">
        <v>0</v>
      </c>
      <c r="U1034" s="39">
        <v>0</v>
      </c>
      <c r="V1034" s="39">
        <v>1532195.0900001661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0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1590561.6199999503</v>
      </c>
      <c r="AI1034" s="39">
        <v>0</v>
      </c>
      <c r="AJ1034" s="40">
        <v>0</v>
      </c>
      <c r="AK1034" s="40">
        <v>41689236.880000323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28665141.299999304</v>
      </c>
      <c r="G1035" s="39">
        <v>0</v>
      </c>
      <c r="H1035" s="39">
        <v>31207288.659999952</v>
      </c>
      <c r="I1035" s="39">
        <v>0</v>
      </c>
      <c r="J1035" s="39">
        <v>48828536.070000529</v>
      </c>
      <c r="K1035" s="39">
        <v>0</v>
      </c>
      <c r="L1035" s="39">
        <v>20481637.150000218</v>
      </c>
      <c r="M1035" s="39">
        <v>0</v>
      </c>
      <c r="N1035" s="39">
        <v>1734325.9400003189</v>
      </c>
      <c r="O1035" s="39">
        <v>0</v>
      </c>
      <c r="P1035" s="39">
        <v>3630140.9999994142</v>
      </c>
      <c r="Q1035" s="39">
        <v>0</v>
      </c>
      <c r="R1035" s="39">
        <v>2506762.7800001008</v>
      </c>
      <c r="S1035" s="39">
        <v>0</v>
      </c>
      <c r="T1035" s="39">
        <v>0</v>
      </c>
      <c r="U1035" s="39">
        <v>0</v>
      </c>
      <c r="V1035" s="39">
        <v>5444966.9500006866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0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5652384.3000007477</v>
      </c>
      <c r="AI1035" s="39">
        <v>0</v>
      </c>
      <c r="AJ1035" s="40">
        <v>0</v>
      </c>
      <c r="AK1035" s="40">
        <v>148151184.15000129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23954456.600000121</v>
      </c>
      <c r="G1036" s="39">
        <v>0</v>
      </c>
      <c r="H1036" s="39">
        <v>26078840.4000003</v>
      </c>
      <c r="I1036" s="39">
        <v>0</v>
      </c>
      <c r="J1036" s="39">
        <v>40804300.969999917</v>
      </c>
      <c r="K1036" s="39">
        <v>0</v>
      </c>
      <c r="L1036" s="39">
        <v>17115788.300000224</v>
      </c>
      <c r="M1036" s="39">
        <v>0</v>
      </c>
      <c r="N1036" s="39">
        <v>1449315.5699999132</v>
      </c>
      <c r="O1036" s="39">
        <v>0</v>
      </c>
      <c r="P1036" s="39">
        <v>3033581.9999997132</v>
      </c>
      <c r="Q1036" s="39">
        <v>0</v>
      </c>
      <c r="R1036" s="39">
        <v>2094814.0399997677</v>
      </c>
      <c r="S1036" s="39">
        <v>0</v>
      </c>
      <c r="T1036" s="39">
        <v>0</v>
      </c>
      <c r="U1036" s="39">
        <v>0</v>
      </c>
      <c r="V1036" s="39">
        <v>4550168.5699994005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0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4723499.9999994459</v>
      </c>
      <c r="AI1036" s="39">
        <v>0</v>
      </c>
      <c r="AJ1036" s="40">
        <v>0</v>
      </c>
      <c r="AK1036" s="40">
        <v>123804766.44999878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4395002.0999999512</v>
      </c>
      <c r="G1037" s="39">
        <v>0</v>
      </c>
      <c r="H1037" s="39">
        <v>4784769.6700000102</v>
      </c>
      <c r="I1037" s="39">
        <v>0</v>
      </c>
      <c r="J1037" s="39">
        <v>7486497.8199999658</v>
      </c>
      <c r="K1037" s="39">
        <v>0</v>
      </c>
      <c r="L1037" s="39">
        <v>3140289.3499999288</v>
      </c>
      <c r="M1037" s="39">
        <v>0</v>
      </c>
      <c r="N1037" s="39">
        <v>265910.64000006567</v>
      </c>
      <c r="O1037" s="39">
        <v>0</v>
      </c>
      <c r="P1037" s="39">
        <v>556581.09999997483</v>
      </c>
      <c r="Q1037" s="39">
        <v>0</v>
      </c>
      <c r="R1037" s="39">
        <v>384342.35000003449</v>
      </c>
      <c r="S1037" s="39">
        <v>0</v>
      </c>
      <c r="T1037" s="39">
        <v>0</v>
      </c>
      <c r="U1037" s="39">
        <v>0</v>
      </c>
      <c r="V1037" s="39">
        <v>834834.23000011186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0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866635.90999988432</v>
      </c>
      <c r="AI1037" s="39">
        <v>0</v>
      </c>
      <c r="AJ1037" s="40">
        <v>0</v>
      </c>
      <c r="AK1037" s="40">
        <v>22714863.169999924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13792987.300000021</v>
      </c>
      <c r="G1038" s="39">
        <v>0</v>
      </c>
      <c r="H1038" s="39">
        <v>15016208.519999592</v>
      </c>
      <c r="I1038" s="39">
        <v>0</v>
      </c>
      <c r="J1038" s="39">
        <v>23495135.619999789</v>
      </c>
      <c r="K1038" s="39">
        <v>0</v>
      </c>
      <c r="L1038" s="39">
        <v>9855278.9200000148</v>
      </c>
      <c r="M1038" s="39">
        <v>0</v>
      </c>
      <c r="N1038" s="39">
        <v>834516.57999972487</v>
      </c>
      <c r="O1038" s="39">
        <v>0</v>
      </c>
      <c r="P1038" s="39">
        <v>1746737.899999741</v>
      </c>
      <c r="Q1038" s="39">
        <v>0</v>
      </c>
      <c r="R1038" s="39">
        <v>1206194.9099996716</v>
      </c>
      <c r="S1038" s="39">
        <v>0</v>
      </c>
      <c r="T1038" s="39">
        <v>0</v>
      </c>
      <c r="U1038" s="39">
        <v>0</v>
      </c>
      <c r="V1038" s="39">
        <v>2619989.2000001157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0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2719793.5099996468</v>
      </c>
      <c r="AI1038" s="39">
        <v>0</v>
      </c>
      <c r="AJ1038" s="40">
        <v>0</v>
      </c>
      <c r="AK1038" s="40">
        <v>71286842.45999831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7693299.7000002274</v>
      </c>
      <c r="G1039" s="39">
        <v>0</v>
      </c>
      <c r="H1039" s="39">
        <v>8375574.4700001953</v>
      </c>
      <c r="I1039" s="39">
        <v>0</v>
      </c>
      <c r="J1039" s="39">
        <v>13104856.520000115</v>
      </c>
      <c r="K1039" s="39">
        <v>0</v>
      </c>
      <c r="L1039" s="39">
        <v>5496968.3200001251</v>
      </c>
      <c r="M1039" s="39">
        <v>0</v>
      </c>
      <c r="N1039" s="39">
        <v>465467.41999993264</v>
      </c>
      <c r="O1039" s="39">
        <v>0</v>
      </c>
      <c r="P1039" s="39">
        <v>974276.20000008598</v>
      </c>
      <c r="Q1039" s="39">
        <v>0</v>
      </c>
      <c r="R1039" s="39">
        <v>672778.02999981842</v>
      </c>
      <c r="S1039" s="39">
        <v>0</v>
      </c>
      <c r="T1039" s="39">
        <v>0</v>
      </c>
      <c r="U1039" s="39">
        <v>0</v>
      </c>
      <c r="V1039" s="39">
        <v>1461348.5599998478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0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1517016.299999943</v>
      </c>
      <c r="AI1039" s="39">
        <v>0</v>
      </c>
      <c r="AJ1039" s="40">
        <v>0</v>
      </c>
      <c r="AK1039" s="40">
        <v>39761585.520000286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12925445.000000108</v>
      </c>
      <c r="G1040" s="39">
        <v>0</v>
      </c>
      <c r="H1040" s="39">
        <v>14071728.850000162</v>
      </c>
      <c r="I1040" s="39">
        <v>0</v>
      </c>
      <c r="J1040" s="39">
        <v>22017353.929999679</v>
      </c>
      <c r="K1040" s="39">
        <v>0</v>
      </c>
      <c r="L1040" s="39">
        <v>9235408.0300002918</v>
      </c>
      <c r="M1040" s="39">
        <v>0</v>
      </c>
      <c r="N1040" s="39">
        <v>782027.69999973068</v>
      </c>
      <c r="O1040" s="39">
        <v>0</v>
      </c>
      <c r="P1040" s="39">
        <v>1636872.8000001053</v>
      </c>
      <c r="Q1040" s="39">
        <v>0</v>
      </c>
      <c r="R1040" s="39">
        <v>1130328.4499996391</v>
      </c>
      <c r="S1040" s="39">
        <v>0</v>
      </c>
      <c r="T1040" s="39">
        <v>0</v>
      </c>
      <c r="U1040" s="39">
        <v>0</v>
      </c>
      <c r="V1040" s="39">
        <v>2455198.829999791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0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2548725.7199997981</v>
      </c>
      <c r="AI1040" s="39">
        <v>0</v>
      </c>
      <c r="AJ1040" s="40">
        <v>0</v>
      </c>
      <c r="AK1040" s="40">
        <v>66803089.309999302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34002513.999998733</v>
      </c>
      <c r="G1041" s="39">
        <v>0</v>
      </c>
      <c r="H1041" s="39">
        <v>37018002.560000338</v>
      </c>
      <c r="I1041" s="39">
        <v>0</v>
      </c>
      <c r="J1041" s="39">
        <v>57920279.230000317</v>
      </c>
      <c r="K1041" s="39">
        <v>0</v>
      </c>
      <c r="L1041" s="39">
        <v>24295263.350000918</v>
      </c>
      <c r="M1041" s="39">
        <v>0</v>
      </c>
      <c r="N1041" s="39">
        <v>2057252.8000006559</v>
      </c>
      <c r="O1041" s="39">
        <v>0</v>
      </c>
      <c r="P1041" s="39">
        <v>4306063.5999993002</v>
      </c>
      <c r="Q1041" s="39">
        <v>0</v>
      </c>
      <c r="R1041" s="39">
        <v>2973515.320000533</v>
      </c>
      <c r="S1041" s="39">
        <v>0</v>
      </c>
      <c r="T1041" s="39">
        <v>0</v>
      </c>
      <c r="U1041" s="39">
        <v>0</v>
      </c>
      <c r="V1041" s="39">
        <v>6458805.2700000219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0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6704843.1799992528</v>
      </c>
      <c r="AI1041" s="39">
        <v>0</v>
      </c>
      <c r="AJ1041" s="40">
        <v>0</v>
      </c>
      <c r="AK1041" s="40">
        <v>175736539.31000006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27474901.200000878</v>
      </c>
      <c r="G1042" s="39">
        <v>0</v>
      </c>
      <c r="H1042" s="39">
        <v>29911493.09999951</v>
      </c>
      <c r="I1042" s="39">
        <v>0</v>
      </c>
      <c r="J1042" s="39">
        <v>46801067.379999407</v>
      </c>
      <c r="K1042" s="39">
        <v>0</v>
      </c>
      <c r="L1042" s="39">
        <v>19631194.330000203</v>
      </c>
      <c r="M1042" s="39">
        <v>0</v>
      </c>
      <c r="N1042" s="39">
        <v>1662312.8899993724</v>
      </c>
      <c r="O1042" s="39">
        <v>0</v>
      </c>
      <c r="P1042" s="39">
        <v>3479409.5999998199</v>
      </c>
      <c r="Q1042" s="39">
        <v>0</v>
      </c>
      <c r="R1042" s="39">
        <v>2402676.4499997357</v>
      </c>
      <c r="S1042" s="39">
        <v>0</v>
      </c>
      <c r="T1042" s="39">
        <v>0</v>
      </c>
      <c r="U1042" s="39">
        <v>0</v>
      </c>
      <c r="V1042" s="39">
        <v>5218879.9000002528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0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5417684.8199999304</v>
      </c>
      <c r="AI1042" s="39">
        <v>0</v>
      </c>
      <c r="AJ1042" s="40">
        <v>0</v>
      </c>
      <c r="AK1042" s="40">
        <v>141999619.66999912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21647636.0000006</v>
      </c>
      <c r="G1043" s="39">
        <v>0</v>
      </c>
      <c r="H1043" s="39">
        <v>23567440.939999558</v>
      </c>
      <c r="I1043" s="39">
        <v>0</v>
      </c>
      <c r="J1043" s="39">
        <v>36874835.639999747</v>
      </c>
      <c r="K1043" s="39">
        <v>0</v>
      </c>
      <c r="L1043" s="39">
        <v>15467533.210000379</v>
      </c>
      <c r="M1043" s="39">
        <v>0</v>
      </c>
      <c r="N1043" s="39">
        <v>1309746.0799999437</v>
      </c>
      <c r="O1043" s="39">
        <v>0</v>
      </c>
      <c r="P1043" s="39">
        <v>2741447.1999992752</v>
      </c>
      <c r="Q1043" s="39">
        <v>0</v>
      </c>
      <c r="R1043" s="39">
        <v>1893082.8699996318</v>
      </c>
      <c r="S1043" s="39">
        <v>0</v>
      </c>
      <c r="T1043" s="39">
        <v>0</v>
      </c>
      <c r="U1043" s="39">
        <v>0</v>
      </c>
      <c r="V1043" s="39">
        <v>4111986.0999995987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0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4268625.6600003149</v>
      </c>
      <c r="AI1043" s="39">
        <v>0</v>
      </c>
      <c r="AJ1043" s="40">
        <v>0</v>
      </c>
      <c r="AK1043" s="40">
        <v>111882333.69999906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3232822.6999999741</v>
      </c>
      <c r="G1044" s="39">
        <v>0</v>
      </c>
      <c r="H1044" s="39">
        <v>3519523.3200000282</v>
      </c>
      <c r="I1044" s="39">
        <v>0</v>
      </c>
      <c r="J1044" s="39">
        <v>5506828.0100000668</v>
      </c>
      <c r="K1044" s="39">
        <v>0</v>
      </c>
      <c r="L1044" s="39">
        <v>2309896.2599999439</v>
      </c>
      <c r="M1044" s="39">
        <v>0</v>
      </c>
      <c r="N1044" s="39">
        <v>195595.34999993641</v>
      </c>
      <c r="O1044" s="39">
        <v>0</v>
      </c>
      <c r="P1044" s="39">
        <v>409403.30000003614</v>
      </c>
      <c r="Q1044" s="39">
        <v>0</v>
      </c>
      <c r="R1044" s="39">
        <v>282709.91999995126</v>
      </c>
      <c r="S1044" s="39">
        <v>0</v>
      </c>
      <c r="T1044" s="39">
        <v>0</v>
      </c>
      <c r="U1044" s="39">
        <v>0</v>
      </c>
      <c r="V1044" s="39">
        <v>614077.32000003255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0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637469.61999992642</v>
      </c>
      <c r="AI1044" s="39">
        <v>0</v>
      </c>
      <c r="AJ1044" s="40">
        <v>0</v>
      </c>
      <c r="AK1044" s="40">
        <v>16708325.799999896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14103993.100000616</v>
      </c>
      <c r="G1045" s="39">
        <v>0</v>
      </c>
      <c r="H1045" s="39">
        <v>15354795.579999935</v>
      </c>
      <c r="I1045" s="39">
        <v>0</v>
      </c>
      <c r="J1045" s="39">
        <v>24024906.410000324</v>
      </c>
      <c r="K1045" s="39">
        <v>0</v>
      </c>
      <c r="L1045" s="39">
        <v>10077496.790000023</v>
      </c>
      <c r="M1045" s="39">
        <v>0</v>
      </c>
      <c r="N1045" s="39">
        <v>853333.34999981592</v>
      </c>
      <c r="O1045" s="39">
        <v>0</v>
      </c>
      <c r="P1045" s="39">
        <v>1786123.4999997972</v>
      </c>
      <c r="Q1045" s="39">
        <v>0</v>
      </c>
      <c r="R1045" s="39">
        <v>1233392.3200001097</v>
      </c>
      <c r="S1045" s="39">
        <v>0</v>
      </c>
      <c r="T1045" s="39">
        <v>0</v>
      </c>
      <c r="U1045" s="39">
        <v>0</v>
      </c>
      <c r="V1045" s="39">
        <v>2679064.9900001148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0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2781119.7100001806</v>
      </c>
      <c r="AI1045" s="39">
        <v>0</v>
      </c>
      <c r="AJ1045" s="40">
        <v>0</v>
      </c>
      <c r="AK1045" s="40">
        <v>72894225.750000909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27010730.999999851</v>
      </c>
      <c r="G1046" s="39">
        <v>0</v>
      </c>
      <c r="H1046" s="39">
        <v>29406158.280000445</v>
      </c>
      <c r="I1046" s="39">
        <v>0</v>
      </c>
      <c r="J1046" s="39">
        <v>46010394.429999627</v>
      </c>
      <c r="K1046" s="39">
        <v>0</v>
      </c>
      <c r="L1046" s="39">
        <v>19299538.329999745</v>
      </c>
      <c r="M1046" s="39">
        <v>0</v>
      </c>
      <c r="N1046" s="39">
        <v>1634229.220000216</v>
      </c>
      <c r="O1046" s="39">
        <v>0</v>
      </c>
      <c r="P1046" s="39">
        <v>3420627.1999997804</v>
      </c>
      <c r="Q1046" s="39">
        <v>0</v>
      </c>
      <c r="R1046" s="39">
        <v>2362084.8299995321</v>
      </c>
      <c r="S1046" s="39">
        <v>0</v>
      </c>
      <c r="T1046" s="39">
        <v>0</v>
      </c>
      <c r="U1046" s="39">
        <v>0</v>
      </c>
      <c r="V1046" s="39">
        <v>5130710.3900002725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0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5326156.6300007105</v>
      </c>
      <c r="AI1046" s="39">
        <v>0</v>
      </c>
      <c r="AJ1046" s="40">
        <v>0</v>
      </c>
      <c r="AK1046" s="40">
        <v>139600630.31000018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9763943.2000000589</v>
      </c>
      <c r="G1047" s="39">
        <v>0</v>
      </c>
      <c r="H1047" s="39">
        <v>10629851.429999903</v>
      </c>
      <c r="I1047" s="39">
        <v>0</v>
      </c>
      <c r="J1047" s="39">
        <v>16632014.710000059</v>
      </c>
      <c r="K1047" s="39">
        <v>0</v>
      </c>
      <c r="L1047" s="39">
        <v>6976471.4999997411</v>
      </c>
      <c r="M1047" s="39">
        <v>0</v>
      </c>
      <c r="N1047" s="39">
        <v>590747.48000009125</v>
      </c>
      <c r="O1047" s="39">
        <v>0</v>
      </c>
      <c r="P1047" s="39">
        <v>1236501.5000004924</v>
      </c>
      <c r="Q1047" s="39">
        <v>0</v>
      </c>
      <c r="R1047" s="39">
        <v>853855.53000007709</v>
      </c>
      <c r="S1047" s="39">
        <v>0</v>
      </c>
      <c r="T1047" s="39">
        <v>0</v>
      </c>
      <c r="U1047" s="39">
        <v>0</v>
      </c>
      <c r="V1047" s="39">
        <v>1854668.9599998211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0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1925319.6300002011</v>
      </c>
      <c r="AI1047" s="39">
        <v>0</v>
      </c>
      <c r="AJ1047" s="40">
        <v>0</v>
      </c>
      <c r="AK1047" s="40">
        <v>50463373.940000452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2502076.1999999275</v>
      </c>
      <c r="G1048" s="39">
        <v>0</v>
      </c>
      <c r="H1048" s="39">
        <v>2723971.0300000627</v>
      </c>
      <c r="I1048" s="39">
        <v>0</v>
      </c>
      <c r="J1048" s="39">
        <v>4262065.8000000566</v>
      </c>
      <c r="K1048" s="39">
        <v>0</v>
      </c>
      <c r="L1048" s="39">
        <v>1787767.8100000168</v>
      </c>
      <c r="M1048" s="39">
        <v>0</v>
      </c>
      <c r="N1048" s="39">
        <v>151383.01999996509</v>
      </c>
      <c r="O1048" s="39">
        <v>0</v>
      </c>
      <c r="P1048" s="39">
        <v>316861.80000005045</v>
      </c>
      <c r="Q1048" s="39">
        <v>0</v>
      </c>
      <c r="R1048" s="39">
        <v>218806.2300000095</v>
      </c>
      <c r="S1048" s="39">
        <v>0</v>
      </c>
      <c r="T1048" s="39">
        <v>0</v>
      </c>
      <c r="U1048" s="39">
        <v>0</v>
      </c>
      <c r="V1048" s="39">
        <v>475271.41000005993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0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493376.1199999688</v>
      </c>
      <c r="AI1048" s="39">
        <v>0</v>
      </c>
      <c r="AJ1048" s="40">
        <v>0</v>
      </c>
      <c r="AK1048" s="40">
        <v>12931579.420000117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34065650.499999352</v>
      </c>
      <c r="G1049" s="39">
        <v>0</v>
      </c>
      <c r="H1049" s="39">
        <v>37086738.280000009</v>
      </c>
      <c r="I1049" s="39">
        <v>0</v>
      </c>
      <c r="J1049" s="39">
        <v>58027826.679999091</v>
      </c>
      <c r="K1049" s="39">
        <v>0</v>
      </c>
      <c r="L1049" s="39">
        <v>24340375.240000661</v>
      </c>
      <c r="M1049" s="39">
        <v>0</v>
      </c>
      <c r="N1049" s="39">
        <v>2061072.7499994908</v>
      </c>
      <c r="O1049" s="39">
        <v>0</v>
      </c>
      <c r="P1049" s="39">
        <v>4314059.1999990959</v>
      </c>
      <c r="Q1049" s="39">
        <v>0</v>
      </c>
      <c r="R1049" s="39">
        <v>2979036.5999993756</v>
      </c>
      <c r="S1049" s="39">
        <v>0</v>
      </c>
      <c r="T1049" s="39">
        <v>0</v>
      </c>
      <c r="U1049" s="39">
        <v>0</v>
      </c>
      <c r="V1049" s="39">
        <v>6470798.1000006935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0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6717292.8599996045</v>
      </c>
      <c r="AI1049" s="39">
        <v>0</v>
      </c>
      <c r="AJ1049" s="40">
        <v>0</v>
      </c>
      <c r="AK1049" s="40">
        <v>176062850.20999736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7704991.7000000095</v>
      </c>
      <c r="G1050" s="39">
        <v>0</v>
      </c>
      <c r="H1050" s="39">
        <v>8388303.3100000788</v>
      </c>
      <c r="I1050" s="39">
        <v>0</v>
      </c>
      <c r="J1050" s="39">
        <v>13124772.719999954</v>
      </c>
      <c r="K1050" s="39">
        <v>0</v>
      </c>
      <c r="L1050" s="39">
        <v>5505322.3799999747</v>
      </c>
      <c r="M1050" s="39">
        <v>0</v>
      </c>
      <c r="N1050" s="39">
        <v>466174.80999978713</v>
      </c>
      <c r="O1050" s="39">
        <v>0</v>
      </c>
      <c r="P1050" s="39">
        <v>975756.80000002647</v>
      </c>
      <c r="Q1050" s="39">
        <v>0</v>
      </c>
      <c r="R1050" s="39">
        <v>673800.48999999522</v>
      </c>
      <c r="S1050" s="39">
        <v>0</v>
      </c>
      <c r="T1050" s="39">
        <v>0</v>
      </c>
      <c r="U1050" s="39">
        <v>0</v>
      </c>
      <c r="V1050" s="39">
        <v>1463569.4499998395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0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1519321.799999909</v>
      </c>
      <c r="AI1050" s="39">
        <v>0</v>
      </c>
      <c r="AJ1050" s="40">
        <v>0</v>
      </c>
      <c r="AK1050" s="40">
        <v>39822013.459999576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19744187.300000243</v>
      </c>
      <c r="G1051" s="39">
        <v>0</v>
      </c>
      <c r="H1051" s="39">
        <v>21495186.340000097</v>
      </c>
      <c r="I1051" s="39">
        <v>0</v>
      </c>
      <c r="J1051" s="39">
        <v>33632479.040000305</v>
      </c>
      <c r="K1051" s="39">
        <v>0</v>
      </c>
      <c r="L1051" s="39">
        <v>14107493.02000026</v>
      </c>
      <c r="M1051" s="39">
        <v>0</v>
      </c>
      <c r="N1051" s="39">
        <v>1194581.7999995935</v>
      </c>
      <c r="O1051" s="39">
        <v>0</v>
      </c>
      <c r="P1051" s="39">
        <v>2500395.3999999496</v>
      </c>
      <c r="Q1051" s="39">
        <v>0</v>
      </c>
      <c r="R1051" s="39">
        <v>1726626.5500002517</v>
      </c>
      <c r="S1051" s="39">
        <v>0</v>
      </c>
      <c r="T1051" s="39">
        <v>0</v>
      </c>
      <c r="U1051" s="39">
        <v>0</v>
      </c>
      <c r="V1051" s="39">
        <v>3750424.4800002375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0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3893290.9299997799</v>
      </c>
      <c r="AI1051" s="39">
        <v>0</v>
      </c>
      <c r="AJ1051" s="40">
        <v>0</v>
      </c>
      <c r="AK1051" s="40">
        <v>102044664.86000071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26890303.999999356</v>
      </c>
      <c r="G1052" s="39">
        <v>0</v>
      </c>
      <c r="H1052" s="39">
        <v>29275051.26999975</v>
      </c>
      <c r="I1052" s="39">
        <v>0</v>
      </c>
      <c r="J1052" s="39">
        <v>45805257.620000333</v>
      </c>
      <c r="K1052" s="39">
        <v>0</v>
      </c>
      <c r="L1052" s="39">
        <v>19213491.559999429</v>
      </c>
      <c r="M1052" s="39">
        <v>0</v>
      </c>
      <c r="N1052" s="39">
        <v>1626943.0300000375</v>
      </c>
      <c r="O1052" s="39">
        <v>0</v>
      </c>
      <c r="P1052" s="39">
        <v>3405376.399999381</v>
      </c>
      <c r="Q1052" s="39">
        <v>0</v>
      </c>
      <c r="R1052" s="39">
        <v>2351553.500000203</v>
      </c>
      <c r="S1052" s="39">
        <v>0</v>
      </c>
      <c r="T1052" s="39">
        <v>0</v>
      </c>
      <c r="U1052" s="39">
        <v>0</v>
      </c>
      <c r="V1052" s="39">
        <v>5107835.1700005177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0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5302410.0200007148</v>
      </c>
      <c r="AI1052" s="39">
        <v>0</v>
      </c>
      <c r="AJ1052" s="40">
        <v>0</v>
      </c>
      <c r="AK1052" s="40">
        <v>138978222.56999969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4640532.9000000609</v>
      </c>
      <c r="G1053" s="39">
        <v>0</v>
      </c>
      <c r="H1053" s="39">
        <v>5052075.2400000971</v>
      </c>
      <c r="I1053" s="39">
        <v>0</v>
      </c>
      <c r="J1053" s="39">
        <v>7904737.9199999925</v>
      </c>
      <c r="K1053" s="39">
        <v>0</v>
      </c>
      <c r="L1053" s="39">
        <v>3315724.5099998796</v>
      </c>
      <c r="M1053" s="39">
        <v>0</v>
      </c>
      <c r="N1053" s="39">
        <v>280765.97999993293</v>
      </c>
      <c r="O1053" s="39">
        <v>0</v>
      </c>
      <c r="P1053" s="39">
        <v>587675.10000006412</v>
      </c>
      <c r="Q1053" s="39">
        <v>0</v>
      </c>
      <c r="R1053" s="39">
        <v>405813.98000006867</v>
      </c>
      <c r="S1053" s="39">
        <v>0</v>
      </c>
      <c r="T1053" s="39">
        <v>0</v>
      </c>
      <c r="U1053" s="39">
        <v>0</v>
      </c>
      <c r="V1053" s="39">
        <v>881473.01000001666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0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915051.32000010333</v>
      </c>
      <c r="AI1053" s="39">
        <v>0</v>
      </c>
      <c r="AJ1053" s="40">
        <v>0</v>
      </c>
      <c r="AK1053" s="40">
        <v>23983849.960000217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26696217.699999794</v>
      </c>
      <c r="G1054" s="39">
        <v>0</v>
      </c>
      <c r="H1054" s="39">
        <v>29063752.580000639</v>
      </c>
      <c r="I1054" s="39">
        <v>0</v>
      </c>
      <c r="J1054" s="39">
        <v>45474648.769999683</v>
      </c>
      <c r="K1054" s="39">
        <v>0</v>
      </c>
      <c r="L1054" s="39">
        <v>19074814.25000063</v>
      </c>
      <c r="M1054" s="39">
        <v>0</v>
      </c>
      <c r="N1054" s="39">
        <v>1615200.2299995455</v>
      </c>
      <c r="O1054" s="39">
        <v>0</v>
      </c>
      <c r="P1054" s="39">
        <v>3380797.5000003772</v>
      </c>
      <c r="Q1054" s="39">
        <v>0</v>
      </c>
      <c r="R1054" s="39">
        <v>2334580.6800003122</v>
      </c>
      <c r="S1054" s="39">
        <v>0</v>
      </c>
      <c r="T1054" s="39">
        <v>0</v>
      </c>
      <c r="U1054" s="39">
        <v>0</v>
      </c>
      <c r="V1054" s="39">
        <v>5070968.3200001689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0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5264138.7900004257</v>
      </c>
      <c r="AI1054" s="39">
        <v>0</v>
      </c>
      <c r="AJ1054" s="40">
        <v>0</v>
      </c>
      <c r="AK1054" s="40">
        <v>137975118.82000157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10749574.09999964</v>
      </c>
      <c r="G1055" s="39">
        <v>0</v>
      </c>
      <c r="H1055" s="39">
        <v>11702892.360000245</v>
      </c>
      <c r="I1055" s="39">
        <v>0</v>
      </c>
      <c r="J1055" s="39">
        <v>18310949.980000004</v>
      </c>
      <c r="K1055" s="39">
        <v>0</v>
      </c>
      <c r="L1055" s="39">
        <v>7680718.3600001046</v>
      </c>
      <c r="M1055" s="39">
        <v>0</v>
      </c>
      <c r="N1055" s="39">
        <v>650381.07000016037</v>
      </c>
      <c r="O1055" s="39">
        <v>0</v>
      </c>
      <c r="P1055" s="39">
        <v>1361321.3999998667</v>
      </c>
      <c r="Q1055" s="39">
        <v>0</v>
      </c>
      <c r="R1055" s="39">
        <v>940048.82000025711</v>
      </c>
      <c r="S1055" s="39">
        <v>0</v>
      </c>
      <c r="T1055" s="39">
        <v>0</v>
      </c>
      <c r="U1055" s="39">
        <v>0</v>
      </c>
      <c r="V1055" s="39">
        <v>2041890.369999842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0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2119672.9300000579</v>
      </c>
      <c r="AI1055" s="39">
        <v>0</v>
      </c>
      <c r="AJ1055" s="40">
        <v>0</v>
      </c>
      <c r="AK1055" s="40">
        <v>55557449.390000179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13859631.399999857</v>
      </c>
      <c r="G1056" s="39">
        <v>0</v>
      </c>
      <c r="H1056" s="39">
        <v>15088762.890000291</v>
      </c>
      <c r="I1056" s="39">
        <v>0</v>
      </c>
      <c r="J1056" s="39">
        <v>23608657.930000052</v>
      </c>
      <c r="K1056" s="39">
        <v>0</v>
      </c>
      <c r="L1056" s="39">
        <v>9902897.0400003809</v>
      </c>
      <c r="M1056" s="39">
        <v>0</v>
      </c>
      <c r="N1056" s="39">
        <v>838548.75000003271</v>
      </c>
      <c r="O1056" s="39">
        <v>0</v>
      </c>
      <c r="P1056" s="39">
        <v>1755177.7000002253</v>
      </c>
      <c r="Q1056" s="39">
        <v>0</v>
      </c>
      <c r="R1056" s="39">
        <v>1212022.9200001049</v>
      </c>
      <c r="S1056" s="39">
        <v>0</v>
      </c>
      <c r="T1056" s="39">
        <v>0</v>
      </c>
      <c r="U1056" s="39">
        <v>0</v>
      </c>
      <c r="V1056" s="39">
        <v>2632648.2900001328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0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2732934.8399999854</v>
      </c>
      <c r="AI1056" s="39">
        <v>0</v>
      </c>
      <c r="AJ1056" s="40">
        <v>0</v>
      </c>
      <c r="AK1056" s="40">
        <v>71631281.760001063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9317310.9000001717</v>
      </c>
      <c r="G1057" s="39">
        <v>0</v>
      </c>
      <c r="H1057" s="39">
        <v>10143609.880000222</v>
      </c>
      <c r="I1057" s="39">
        <v>0</v>
      </c>
      <c r="J1057" s="39">
        <v>15871216.049999736</v>
      </c>
      <c r="K1057" s="39">
        <v>0</v>
      </c>
      <c r="L1057" s="39">
        <v>6657346.58999989</v>
      </c>
      <c r="M1057" s="39">
        <v>0</v>
      </c>
      <c r="N1057" s="39">
        <v>563724.9000002438</v>
      </c>
      <c r="O1057" s="39">
        <v>0</v>
      </c>
      <c r="P1057" s="39">
        <v>1179940.2000001778</v>
      </c>
      <c r="Q1057" s="39">
        <v>0</v>
      </c>
      <c r="R1057" s="39">
        <v>814797.58999998146</v>
      </c>
      <c r="S1057" s="39">
        <v>0</v>
      </c>
      <c r="T1057" s="39">
        <v>0</v>
      </c>
      <c r="U1057" s="39">
        <v>0</v>
      </c>
      <c r="V1057" s="39">
        <v>1769830.8000001928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0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1837249.6800000118</v>
      </c>
      <c r="AI1057" s="39">
        <v>0</v>
      </c>
      <c r="AJ1057" s="40">
        <v>0</v>
      </c>
      <c r="AK1057" s="40">
        <v>48155026.590000629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5270728.7000000719</v>
      </c>
      <c r="G1058" s="39">
        <v>0</v>
      </c>
      <c r="H1058" s="39">
        <v>5738159.5299998708</v>
      </c>
      <c r="I1058" s="39">
        <v>0</v>
      </c>
      <c r="J1058" s="39">
        <v>8978220.8499999885</v>
      </c>
      <c r="K1058" s="39">
        <v>0</v>
      </c>
      <c r="L1058" s="39">
        <v>3766008.0900000799</v>
      </c>
      <c r="M1058" s="39">
        <v>0</v>
      </c>
      <c r="N1058" s="39">
        <v>318894.70000012981</v>
      </c>
      <c r="O1058" s="39">
        <v>0</v>
      </c>
      <c r="P1058" s="39">
        <v>667482.79999986733</v>
      </c>
      <c r="Q1058" s="39">
        <v>0</v>
      </c>
      <c r="R1058" s="39">
        <v>460924.53000007058</v>
      </c>
      <c r="S1058" s="39">
        <v>0</v>
      </c>
      <c r="T1058" s="39">
        <v>0</v>
      </c>
      <c r="U1058" s="39">
        <v>0</v>
      </c>
      <c r="V1058" s="39">
        <v>1001179.2200001077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0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1039317.5499999649</v>
      </c>
      <c r="AI1058" s="39">
        <v>0</v>
      </c>
      <c r="AJ1058" s="40">
        <v>0</v>
      </c>
      <c r="AK1058" s="40">
        <v>27240915.970000148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2747607.0000000177</v>
      </c>
      <c r="G1059" s="39">
        <v>0</v>
      </c>
      <c r="H1059" s="39">
        <v>2991276.6</v>
      </c>
      <c r="I1059" s="39">
        <v>0</v>
      </c>
      <c r="J1059" s="39">
        <v>4680305.8999999939</v>
      </c>
      <c r="K1059" s="39">
        <v>0</v>
      </c>
      <c r="L1059" s="39">
        <v>1963202.9699999571</v>
      </c>
      <c r="M1059" s="39">
        <v>0</v>
      </c>
      <c r="N1059" s="39">
        <v>166238.35999993596</v>
      </c>
      <c r="O1059" s="39">
        <v>0</v>
      </c>
      <c r="P1059" s="39">
        <v>347955.80000000779</v>
      </c>
      <c r="Q1059" s="39">
        <v>0</v>
      </c>
      <c r="R1059" s="39">
        <v>240277.86999999359</v>
      </c>
      <c r="S1059" s="39">
        <v>0</v>
      </c>
      <c r="T1059" s="39">
        <v>0</v>
      </c>
      <c r="U1059" s="39">
        <v>0</v>
      </c>
      <c r="V1059" s="39">
        <v>521910.19999995618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0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541791.54000000283</v>
      </c>
      <c r="AI1059" s="39">
        <v>0</v>
      </c>
      <c r="AJ1059" s="40">
        <v>0</v>
      </c>
      <c r="AK1059" s="40">
        <v>14200566.239999866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3997475.9000000735</v>
      </c>
      <c r="G1060" s="39">
        <v>0</v>
      </c>
      <c r="H1060" s="39">
        <v>4351989.2299998999</v>
      </c>
      <c r="I1060" s="39">
        <v>0</v>
      </c>
      <c r="J1060" s="39">
        <v>6809347.1799999252</v>
      </c>
      <c r="K1060" s="39">
        <v>0</v>
      </c>
      <c r="L1060" s="39">
        <v>2856251.4699999848</v>
      </c>
      <c r="M1060" s="39">
        <v>0</v>
      </c>
      <c r="N1060" s="39">
        <v>241859.12999993894</v>
      </c>
      <c r="O1060" s="39">
        <v>0</v>
      </c>
      <c r="P1060" s="39">
        <v>506238.59999984608</v>
      </c>
      <c r="Q1060" s="39">
        <v>0</v>
      </c>
      <c r="R1060" s="39">
        <v>349578.74000010669</v>
      </c>
      <c r="S1060" s="39">
        <v>0</v>
      </c>
      <c r="T1060" s="39">
        <v>0</v>
      </c>
      <c r="U1060" s="39">
        <v>0</v>
      </c>
      <c r="V1060" s="39">
        <v>759323.8199999705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0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788249.04999991681</v>
      </c>
      <c r="AI1060" s="39">
        <v>0</v>
      </c>
      <c r="AJ1060" s="40">
        <v>0</v>
      </c>
      <c r="AK1060" s="40">
        <v>20660313.119999662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9458783.4000000432</v>
      </c>
      <c r="G1061" s="39">
        <v>0</v>
      </c>
      <c r="H1061" s="39">
        <v>10297628.799999945</v>
      </c>
      <c r="I1061" s="39">
        <v>0</v>
      </c>
      <c r="J1061" s="39">
        <v>16112202.010000311</v>
      </c>
      <c r="K1061" s="39">
        <v>0</v>
      </c>
      <c r="L1061" s="39">
        <v>6758430.6599998465</v>
      </c>
      <c r="M1061" s="39">
        <v>0</v>
      </c>
      <c r="N1061" s="39">
        <v>572284.4100002388</v>
      </c>
      <c r="O1061" s="39">
        <v>0</v>
      </c>
      <c r="P1061" s="39">
        <v>1197856.2000001888</v>
      </c>
      <c r="Q1061" s="39">
        <v>0</v>
      </c>
      <c r="R1061" s="39">
        <v>827169.34999982803</v>
      </c>
      <c r="S1061" s="39">
        <v>0</v>
      </c>
      <c r="T1061" s="39">
        <v>0</v>
      </c>
      <c r="U1061" s="39">
        <v>0</v>
      </c>
      <c r="V1061" s="39">
        <v>1796703.620000178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0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1865146.1799997771</v>
      </c>
      <c r="AI1061" s="39">
        <v>0</v>
      </c>
      <c r="AJ1061" s="40">
        <v>0</v>
      </c>
      <c r="AK1061" s="40">
        <v>48886204.630000353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7853479.3999998551</v>
      </c>
      <c r="G1062" s="39">
        <v>0</v>
      </c>
      <c r="H1062" s="39">
        <v>8549959.5400000867</v>
      </c>
      <c r="I1062" s="39">
        <v>0</v>
      </c>
      <c r="J1062" s="39">
        <v>13377708.399999797</v>
      </c>
      <c r="K1062" s="39">
        <v>0</v>
      </c>
      <c r="L1062" s="39">
        <v>5611418.8800000194</v>
      </c>
      <c r="M1062" s="39">
        <v>0</v>
      </c>
      <c r="N1062" s="39">
        <v>475158.76000007952</v>
      </c>
      <c r="O1062" s="39">
        <v>0</v>
      </c>
      <c r="P1062" s="39">
        <v>994561.29999992636</v>
      </c>
      <c r="Q1062" s="39">
        <v>0</v>
      </c>
      <c r="R1062" s="39">
        <v>686785.72000019043</v>
      </c>
      <c r="S1062" s="39">
        <v>0</v>
      </c>
      <c r="T1062" s="39">
        <v>0</v>
      </c>
      <c r="U1062" s="39">
        <v>0</v>
      </c>
      <c r="V1062" s="39">
        <v>1491774.8100000613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0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1548601.5999997968</v>
      </c>
      <c r="AI1062" s="39">
        <v>0</v>
      </c>
      <c r="AJ1062" s="40">
        <v>0</v>
      </c>
      <c r="AK1062" s="40">
        <v>40589448.40999981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4784343.8999999696</v>
      </c>
      <c r="G1063" s="39">
        <v>0</v>
      </c>
      <c r="H1063" s="39">
        <v>5208639.9300000733</v>
      </c>
      <c r="I1063" s="39">
        <v>0</v>
      </c>
      <c r="J1063" s="39">
        <v>8149707.1300000167</v>
      </c>
      <c r="K1063" s="39">
        <v>0</v>
      </c>
      <c r="L1063" s="39">
        <v>3418479.3900000942</v>
      </c>
      <c r="M1063" s="39">
        <v>0</v>
      </c>
      <c r="N1063" s="39">
        <v>289466.97000005638</v>
      </c>
      <c r="O1063" s="39">
        <v>0</v>
      </c>
      <c r="P1063" s="39">
        <v>605887.20000012126</v>
      </c>
      <c r="Q1063" s="39">
        <v>0</v>
      </c>
      <c r="R1063" s="39">
        <v>418390.22999997588</v>
      </c>
      <c r="S1063" s="39">
        <v>0</v>
      </c>
      <c r="T1063" s="39">
        <v>0</v>
      </c>
      <c r="U1063" s="39">
        <v>0</v>
      </c>
      <c r="V1063" s="39">
        <v>908790.01000010327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0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943408.91999987932</v>
      </c>
      <c r="AI1063" s="39">
        <v>0</v>
      </c>
      <c r="AJ1063" s="40">
        <v>0</v>
      </c>
      <c r="AK1063" s="40">
        <v>24727113.68000029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14990936.900001109</v>
      </c>
      <c r="G1065" s="39">
        <v>0</v>
      </c>
      <c r="H1065" s="39">
        <v>35179535.429999687</v>
      </c>
      <c r="I1065" s="39">
        <v>0</v>
      </c>
      <c r="J1065" s="39">
        <v>81214693.100000232</v>
      </c>
      <c r="K1065" s="39">
        <v>0</v>
      </c>
      <c r="L1065" s="39">
        <v>26379107.799999185</v>
      </c>
      <c r="M1065" s="39">
        <v>0</v>
      </c>
      <c r="N1065" s="39">
        <v>1193220.3100008594</v>
      </c>
      <c r="O1065" s="39">
        <v>0</v>
      </c>
      <c r="P1065" s="39">
        <v>44700835.900000714</v>
      </c>
      <c r="Q1065" s="39">
        <v>0</v>
      </c>
      <c r="R1065" s="39">
        <v>4353744.0600000415</v>
      </c>
      <c r="S1065" s="39">
        <v>0</v>
      </c>
      <c r="T1065" s="39">
        <v>0</v>
      </c>
      <c r="U1065" s="39">
        <v>0</v>
      </c>
      <c r="V1065" s="39">
        <v>3810854.8400005517</v>
      </c>
      <c r="W1065" s="39">
        <v>0</v>
      </c>
      <c r="X1065" s="39">
        <v>0</v>
      </c>
      <c r="Y1065" s="39">
        <v>0</v>
      </c>
      <c r="Z1065" s="39">
        <v>14457246.850000663</v>
      </c>
      <c r="AA1065" s="39">
        <v>0</v>
      </c>
      <c r="AB1065" s="39">
        <v>0</v>
      </c>
      <c r="AC1065" s="39">
        <v>0</v>
      </c>
      <c r="AD1065" s="39">
        <v>101345.73999958004</v>
      </c>
      <c r="AE1065" s="39">
        <v>0</v>
      </c>
      <c r="AF1065" s="39">
        <v>0</v>
      </c>
      <c r="AG1065" s="39">
        <v>0</v>
      </c>
      <c r="AH1065" s="39">
        <v>2697287.7100003059</v>
      </c>
      <c r="AI1065" s="39">
        <v>0</v>
      </c>
      <c r="AJ1065" s="40">
        <v>0</v>
      </c>
      <c r="AK1065" s="40">
        <v>229078808.64000294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15812468.700001188</v>
      </c>
      <c r="G1066" s="39">
        <v>0</v>
      </c>
      <c r="H1066" s="39">
        <v>37107440.630001172</v>
      </c>
      <c r="I1066" s="39">
        <v>0</v>
      </c>
      <c r="J1066" s="39">
        <v>85665412.17999962</v>
      </c>
      <c r="K1066" s="39">
        <v>0</v>
      </c>
      <c r="L1066" s="39">
        <v>27824732.889999665</v>
      </c>
      <c r="M1066" s="39">
        <v>0</v>
      </c>
      <c r="N1066" s="39">
        <v>1258611.0400005979</v>
      </c>
      <c r="O1066" s="39">
        <v>0</v>
      </c>
      <c r="P1066" s="39">
        <v>47150526.39999979</v>
      </c>
      <c r="Q1066" s="39">
        <v>0</v>
      </c>
      <c r="R1066" s="39">
        <v>4592337.4900010219</v>
      </c>
      <c r="S1066" s="39">
        <v>0</v>
      </c>
      <c r="T1066" s="39">
        <v>0</v>
      </c>
      <c r="U1066" s="39">
        <v>0</v>
      </c>
      <c r="V1066" s="39">
        <v>4019696.9100000719</v>
      </c>
      <c r="W1066" s="39">
        <v>0</v>
      </c>
      <c r="X1066" s="39">
        <v>0</v>
      </c>
      <c r="Y1066" s="39">
        <v>0</v>
      </c>
      <c r="Z1066" s="39">
        <v>15249531.379999496</v>
      </c>
      <c r="AA1066" s="39">
        <v>0</v>
      </c>
      <c r="AB1066" s="39">
        <v>0</v>
      </c>
      <c r="AC1066" s="39">
        <v>0</v>
      </c>
      <c r="AD1066" s="39">
        <v>106899.67999924048</v>
      </c>
      <c r="AE1066" s="39">
        <v>0</v>
      </c>
      <c r="AF1066" s="39">
        <v>0</v>
      </c>
      <c r="AG1066" s="39">
        <v>0</v>
      </c>
      <c r="AH1066" s="39">
        <v>2845104.1899995329</v>
      </c>
      <c r="AI1066" s="39">
        <v>0</v>
      </c>
      <c r="AJ1066" s="40">
        <v>0</v>
      </c>
      <c r="AK1066" s="40">
        <v>241632761.49000135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20309104.199999318</v>
      </c>
      <c r="G1067" s="39">
        <v>0</v>
      </c>
      <c r="H1067" s="39">
        <v>47659786.209998623</v>
      </c>
      <c r="I1067" s="39">
        <v>0</v>
      </c>
      <c r="J1067" s="39">
        <v>110026322.49000111</v>
      </c>
      <c r="K1067" s="39">
        <v>0</v>
      </c>
      <c r="L1067" s="39">
        <v>35737329.179999635</v>
      </c>
      <c r="M1067" s="39">
        <v>0</v>
      </c>
      <c r="N1067" s="39">
        <v>1616525.7399990573</v>
      </c>
      <c r="O1067" s="39">
        <v>0</v>
      </c>
      <c r="P1067" s="39">
        <v>60558851.999998823</v>
      </c>
      <c r="Q1067" s="39">
        <v>0</v>
      </c>
      <c r="R1067" s="39">
        <v>5898273.1999998083</v>
      </c>
      <c r="S1067" s="39">
        <v>0</v>
      </c>
      <c r="T1067" s="39">
        <v>0</v>
      </c>
      <c r="U1067" s="39">
        <v>0</v>
      </c>
      <c r="V1067" s="39">
        <v>5162789.2500002105</v>
      </c>
      <c r="W1067" s="39">
        <v>0</v>
      </c>
      <c r="X1067" s="39">
        <v>0</v>
      </c>
      <c r="Y1067" s="39">
        <v>0</v>
      </c>
      <c r="Z1067" s="39">
        <v>19586082.81000058</v>
      </c>
      <c r="AA1067" s="39">
        <v>0</v>
      </c>
      <c r="AB1067" s="39">
        <v>0</v>
      </c>
      <c r="AC1067" s="39">
        <v>0</v>
      </c>
      <c r="AD1067" s="39">
        <v>137299.04000118707</v>
      </c>
      <c r="AE1067" s="39">
        <v>0</v>
      </c>
      <c r="AF1067" s="39">
        <v>0</v>
      </c>
      <c r="AG1067" s="39">
        <v>0</v>
      </c>
      <c r="AH1067" s="39">
        <v>3654174.3400011398</v>
      </c>
      <c r="AI1067" s="39">
        <v>0</v>
      </c>
      <c r="AJ1067" s="40">
        <v>0</v>
      </c>
      <c r="AK1067" s="40">
        <v>310346538.45999944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6904740.2999997633</v>
      </c>
      <c r="G1068" s="39">
        <v>0</v>
      </c>
      <c r="H1068" s="39">
        <v>16203494.029999753</v>
      </c>
      <c r="I1068" s="39">
        <v>0</v>
      </c>
      <c r="J1068" s="39">
        <v>37407025.960000254</v>
      </c>
      <c r="K1068" s="39">
        <v>0</v>
      </c>
      <c r="L1068" s="39">
        <v>12150067.089999652</v>
      </c>
      <c r="M1068" s="39">
        <v>0</v>
      </c>
      <c r="N1068" s="39">
        <v>549590.49000044772</v>
      </c>
      <c r="O1068" s="39">
        <v>0</v>
      </c>
      <c r="P1068" s="39">
        <v>20588950.899999183</v>
      </c>
      <c r="Q1068" s="39">
        <v>0</v>
      </c>
      <c r="R1068" s="39">
        <v>2005309.7600001618</v>
      </c>
      <c r="S1068" s="39">
        <v>0</v>
      </c>
      <c r="T1068" s="39">
        <v>0</v>
      </c>
      <c r="U1068" s="39">
        <v>0</v>
      </c>
      <c r="V1068" s="39">
        <v>1755258.0800001207</v>
      </c>
      <c r="W1068" s="39">
        <v>0</v>
      </c>
      <c r="X1068" s="39">
        <v>0</v>
      </c>
      <c r="Y1068" s="39">
        <v>0</v>
      </c>
      <c r="Z1068" s="39">
        <v>6658925.7200000044</v>
      </c>
      <c r="AA1068" s="39">
        <v>0</v>
      </c>
      <c r="AB1068" s="39">
        <v>0</v>
      </c>
      <c r="AC1068" s="39">
        <v>0</v>
      </c>
      <c r="AD1068" s="39">
        <v>46679.270000175595</v>
      </c>
      <c r="AE1068" s="39">
        <v>0</v>
      </c>
      <c r="AF1068" s="39">
        <v>0</v>
      </c>
      <c r="AG1068" s="39">
        <v>0</v>
      </c>
      <c r="AH1068" s="39">
        <v>1242355.3900004546</v>
      </c>
      <c r="AI1068" s="39">
        <v>0</v>
      </c>
      <c r="AJ1068" s="40">
        <v>0</v>
      </c>
      <c r="AK1068" s="40">
        <v>105512396.98999998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15494508.499999309</v>
      </c>
      <c r="G1069" s="39">
        <v>0</v>
      </c>
      <c r="H1069" s="39">
        <v>36361276.930000097</v>
      </c>
      <c r="I1069" s="39">
        <v>0</v>
      </c>
      <c r="J1069" s="39">
        <v>83942835.249998838</v>
      </c>
      <c r="K1069" s="39">
        <v>0</v>
      </c>
      <c r="L1069" s="39">
        <v>27265227.699999537</v>
      </c>
      <c r="M1069" s="39">
        <v>0</v>
      </c>
      <c r="N1069" s="39">
        <v>1233302.6400001664</v>
      </c>
      <c r="O1069" s="39">
        <v>0</v>
      </c>
      <c r="P1069" s="39">
        <v>46202414.300001696</v>
      </c>
      <c r="Q1069" s="39">
        <v>0</v>
      </c>
      <c r="R1069" s="39">
        <v>4499993.8599990951</v>
      </c>
      <c r="S1069" s="39">
        <v>0</v>
      </c>
      <c r="T1069" s="39">
        <v>0</v>
      </c>
      <c r="U1069" s="39">
        <v>0</v>
      </c>
      <c r="V1069" s="39">
        <v>3938868.0599992657</v>
      </c>
      <c r="W1069" s="39">
        <v>0</v>
      </c>
      <c r="X1069" s="39">
        <v>0</v>
      </c>
      <c r="Y1069" s="39">
        <v>0</v>
      </c>
      <c r="Z1069" s="39">
        <v>14942890.810000934</v>
      </c>
      <c r="AA1069" s="39">
        <v>0</v>
      </c>
      <c r="AB1069" s="39">
        <v>0</v>
      </c>
      <c r="AC1069" s="39">
        <v>0</v>
      </c>
      <c r="AD1069" s="39">
        <v>104750.11999992264</v>
      </c>
      <c r="AE1069" s="39">
        <v>0</v>
      </c>
      <c r="AF1069" s="39">
        <v>0</v>
      </c>
      <c r="AG1069" s="39">
        <v>0</v>
      </c>
      <c r="AH1069" s="39">
        <v>2787894.2699996908</v>
      </c>
      <c r="AI1069" s="39">
        <v>0</v>
      </c>
      <c r="AJ1069" s="40">
        <v>0</v>
      </c>
      <c r="AK1069" s="40">
        <v>236773962.4399986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95342875.500002384</v>
      </c>
      <c r="G1071" s="39">
        <v>0</v>
      </c>
      <c r="H1071" s="39">
        <v>223743057.38000357</v>
      </c>
      <c r="I1071" s="39">
        <v>0</v>
      </c>
      <c r="J1071" s="39">
        <v>516528246.21999526</v>
      </c>
      <c r="K1071" s="39">
        <v>0</v>
      </c>
      <c r="L1071" s="39">
        <v>167772034.41999826</v>
      </c>
      <c r="M1071" s="39">
        <v>0</v>
      </c>
      <c r="N1071" s="39">
        <v>7588922.2499946402</v>
      </c>
      <c r="O1071" s="39">
        <v>0</v>
      </c>
      <c r="P1071" s="39">
        <v>284298856.19999778</v>
      </c>
      <c r="Q1071" s="39">
        <v>0</v>
      </c>
      <c r="R1071" s="39">
        <v>27689962.230007261</v>
      </c>
      <c r="S1071" s="39">
        <v>0</v>
      </c>
      <c r="T1071" s="39">
        <v>0</v>
      </c>
      <c r="U1071" s="39">
        <v>0</v>
      </c>
      <c r="V1071" s="39">
        <v>24237168.110004839</v>
      </c>
      <c r="W1071" s="39">
        <v>0</v>
      </c>
      <c r="X1071" s="39">
        <v>0</v>
      </c>
      <c r="Y1071" s="39">
        <v>0</v>
      </c>
      <c r="Z1071" s="39">
        <v>91948588.089999139</v>
      </c>
      <c r="AA1071" s="39">
        <v>0</v>
      </c>
      <c r="AB1071" s="39">
        <v>0</v>
      </c>
      <c r="AC1071" s="39">
        <v>0</v>
      </c>
      <c r="AD1071" s="39">
        <v>644562.38999249286</v>
      </c>
      <c r="AE1071" s="39">
        <v>0</v>
      </c>
      <c r="AF1071" s="39">
        <v>0</v>
      </c>
      <c r="AG1071" s="39">
        <v>0</v>
      </c>
      <c r="AH1071" s="39">
        <v>17154842.769994963</v>
      </c>
      <c r="AI1071" s="39">
        <v>0</v>
      </c>
      <c r="AJ1071" s="40">
        <v>0</v>
      </c>
      <c r="AK1071" s="40">
        <v>1456949115.5599909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18877476.199998204</v>
      </c>
      <c r="G1072" s="39">
        <v>0</v>
      </c>
      <c r="H1072" s="39">
        <v>44300155.730000295</v>
      </c>
      <c r="I1072" s="39">
        <v>0</v>
      </c>
      <c r="J1072" s="39">
        <v>102270354.28000091</v>
      </c>
      <c r="K1072" s="39">
        <v>0</v>
      </c>
      <c r="L1072" s="39">
        <v>33218135.740001209</v>
      </c>
      <c r="M1072" s="39">
        <v>0</v>
      </c>
      <c r="N1072" s="39">
        <v>1502573.7200013618</v>
      </c>
      <c r="O1072" s="39">
        <v>0</v>
      </c>
      <c r="P1072" s="39">
        <v>56289941.399999022</v>
      </c>
      <c r="Q1072" s="39">
        <v>0</v>
      </c>
      <c r="R1072" s="39">
        <v>5482492.520001323</v>
      </c>
      <c r="S1072" s="39">
        <v>0</v>
      </c>
      <c r="T1072" s="39">
        <v>0</v>
      </c>
      <c r="U1072" s="39">
        <v>0</v>
      </c>
      <c r="V1072" s="39">
        <v>4798854.2499991721</v>
      </c>
      <c r="W1072" s="39">
        <v>0</v>
      </c>
      <c r="X1072" s="39">
        <v>0</v>
      </c>
      <c r="Y1072" s="39">
        <v>0</v>
      </c>
      <c r="Z1072" s="39">
        <v>18205421.969998896</v>
      </c>
      <c r="AA1072" s="39">
        <v>0</v>
      </c>
      <c r="AB1072" s="39">
        <v>0</v>
      </c>
      <c r="AC1072" s="39">
        <v>0</v>
      </c>
      <c r="AD1072" s="39">
        <v>127620.56000075483</v>
      </c>
      <c r="AE1072" s="39">
        <v>0</v>
      </c>
      <c r="AF1072" s="39">
        <v>0</v>
      </c>
      <c r="AG1072" s="39">
        <v>0</v>
      </c>
      <c r="AH1072" s="39">
        <v>3396584.5200002044</v>
      </c>
      <c r="AI1072" s="39">
        <v>0</v>
      </c>
      <c r="AJ1072" s="40">
        <v>0</v>
      </c>
      <c r="AK1072" s="40">
        <v>288469610.89000136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29783350.500001717</v>
      </c>
      <c r="G1073" s="39">
        <v>0</v>
      </c>
      <c r="H1073" s="39">
        <v>69893192.000000432</v>
      </c>
      <c r="I1073" s="39">
        <v>0</v>
      </c>
      <c r="J1073" s="39">
        <v>161353868.63000005</v>
      </c>
      <c r="K1073" s="39">
        <v>0</v>
      </c>
      <c r="L1073" s="39">
        <v>52408879.86000175</v>
      </c>
      <c r="M1073" s="39">
        <v>0</v>
      </c>
      <c r="N1073" s="39">
        <v>2370638.9199987147</v>
      </c>
      <c r="O1073" s="39">
        <v>0</v>
      </c>
      <c r="P1073" s="39">
        <v>88809703.299997255</v>
      </c>
      <c r="Q1073" s="39">
        <v>0</v>
      </c>
      <c r="R1073" s="39">
        <v>8649831.9500010572</v>
      </c>
      <c r="S1073" s="39">
        <v>0</v>
      </c>
      <c r="T1073" s="39">
        <v>0</v>
      </c>
      <c r="U1073" s="39">
        <v>0</v>
      </c>
      <c r="V1073" s="39">
        <v>7571242.9400012847</v>
      </c>
      <c r="W1073" s="39">
        <v>0</v>
      </c>
      <c r="X1073" s="39">
        <v>0</v>
      </c>
      <c r="Y1073" s="39">
        <v>0</v>
      </c>
      <c r="Z1073" s="39">
        <v>28723037.919999897</v>
      </c>
      <c r="AA1073" s="39">
        <v>0</v>
      </c>
      <c r="AB1073" s="39">
        <v>0</v>
      </c>
      <c r="AC1073" s="39">
        <v>0</v>
      </c>
      <c r="AD1073" s="39">
        <v>201349.36999923986</v>
      </c>
      <c r="AE1073" s="39">
        <v>0</v>
      </c>
      <c r="AF1073" s="39">
        <v>0</v>
      </c>
      <c r="AG1073" s="39">
        <v>0</v>
      </c>
      <c r="AH1073" s="39">
        <v>5358855.5300021386</v>
      </c>
      <c r="AI1073" s="39">
        <v>0</v>
      </c>
      <c r="AJ1073" s="40">
        <v>0</v>
      </c>
      <c r="AK1073" s="40">
        <v>455123950.92000353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19011439.100001283</v>
      </c>
      <c r="G1074" s="39">
        <v>0</v>
      </c>
      <c r="H1074" s="39">
        <v>44614529.270000629</v>
      </c>
      <c r="I1074" s="39">
        <v>0</v>
      </c>
      <c r="J1074" s="39">
        <v>102996110.03999987</v>
      </c>
      <c r="K1074" s="39">
        <v>0</v>
      </c>
      <c r="L1074" s="39">
        <v>33453866.360001501</v>
      </c>
      <c r="M1074" s="39">
        <v>0</v>
      </c>
      <c r="N1074" s="39">
        <v>1513236.6500011939</v>
      </c>
      <c r="O1074" s="39">
        <v>0</v>
      </c>
      <c r="P1074" s="39">
        <v>56689399.799999781</v>
      </c>
      <c r="Q1074" s="39">
        <v>0</v>
      </c>
      <c r="R1074" s="39">
        <v>5521398.7200013073</v>
      </c>
      <c r="S1074" s="39">
        <v>0</v>
      </c>
      <c r="T1074" s="39">
        <v>0</v>
      </c>
      <c r="U1074" s="39">
        <v>0</v>
      </c>
      <c r="V1074" s="39">
        <v>4832909.0499992082</v>
      </c>
      <c r="W1074" s="39">
        <v>0</v>
      </c>
      <c r="X1074" s="39">
        <v>0</v>
      </c>
      <c r="Y1074" s="39">
        <v>0</v>
      </c>
      <c r="Z1074" s="39">
        <v>18334615.709999416</v>
      </c>
      <c r="AA1074" s="39">
        <v>0</v>
      </c>
      <c r="AB1074" s="39">
        <v>0</v>
      </c>
      <c r="AC1074" s="39">
        <v>0</v>
      </c>
      <c r="AD1074" s="39">
        <v>128526.21000073697</v>
      </c>
      <c r="AE1074" s="39">
        <v>0</v>
      </c>
      <c r="AF1074" s="39">
        <v>0</v>
      </c>
      <c r="AG1074" s="39">
        <v>0</v>
      </c>
      <c r="AH1074" s="39">
        <v>3420688.1899992516</v>
      </c>
      <c r="AI1074" s="39">
        <v>0</v>
      </c>
      <c r="AJ1074" s="40">
        <v>0</v>
      </c>
      <c r="AK1074" s="40">
        <v>290516719.1000042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58047916.400004089</v>
      </c>
      <c r="G1075" s="39">
        <v>0</v>
      </c>
      <c r="H1075" s="39">
        <v>136222221.3400023</v>
      </c>
      <c r="I1075" s="39">
        <v>0</v>
      </c>
      <c r="J1075" s="39">
        <v>314479590.59000337</v>
      </c>
      <c r="K1075" s="39">
        <v>0</v>
      </c>
      <c r="L1075" s="39">
        <v>102145199.38999905</v>
      </c>
      <c r="M1075" s="39">
        <v>0</v>
      </c>
      <c r="N1075" s="39">
        <v>4620388.4899957664</v>
      </c>
      <c r="O1075" s="39">
        <v>0</v>
      </c>
      <c r="P1075" s="39">
        <v>173090607.50000781</v>
      </c>
      <c r="Q1075" s="39">
        <v>0</v>
      </c>
      <c r="R1075" s="39">
        <v>16858570.750004172</v>
      </c>
      <c r="S1075" s="39">
        <v>0</v>
      </c>
      <c r="T1075" s="39">
        <v>0</v>
      </c>
      <c r="U1075" s="39">
        <v>0</v>
      </c>
      <c r="V1075" s="39">
        <v>14756394.759995764</v>
      </c>
      <c r="W1075" s="39">
        <v>0</v>
      </c>
      <c r="X1075" s="39">
        <v>0</v>
      </c>
      <c r="Y1075" s="39">
        <v>0</v>
      </c>
      <c r="Z1075" s="39">
        <v>55981361.229998156</v>
      </c>
      <c r="AA1075" s="39">
        <v>0</v>
      </c>
      <c r="AB1075" s="39">
        <v>0</v>
      </c>
      <c r="AC1075" s="39">
        <v>0</v>
      </c>
      <c r="AD1075" s="39">
        <v>392431.03999633738</v>
      </c>
      <c r="AE1075" s="39">
        <v>0</v>
      </c>
      <c r="AF1075" s="39">
        <v>0</v>
      </c>
      <c r="AG1075" s="39">
        <v>0</v>
      </c>
      <c r="AH1075" s="39">
        <v>10444439.330002628</v>
      </c>
      <c r="AI1075" s="39">
        <v>0</v>
      </c>
      <c r="AJ1075" s="40">
        <v>0</v>
      </c>
      <c r="AK1075" s="40">
        <v>887039120.82000947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109407369.9999941</v>
      </c>
      <c r="G1076" s="39">
        <v>0</v>
      </c>
      <c r="H1076" s="39">
        <v>256748491.45999208</v>
      </c>
      <c r="I1076" s="39">
        <v>0</v>
      </c>
      <c r="J1076" s="39">
        <v>592723857.28999722</v>
      </c>
      <c r="K1076" s="39">
        <v>0</v>
      </c>
      <c r="L1076" s="39">
        <v>192520908.80999848</v>
      </c>
      <c r="M1076" s="39">
        <v>0</v>
      </c>
      <c r="N1076" s="39">
        <v>8708401.3399969563</v>
      </c>
      <c r="O1076" s="39">
        <v>0</v>
      </c>
      <c r="P1076" s="39">
        <v>326237172.70000362</v>
      </c>
      <c r="Q1076" s="39">
        <v>0</v>
      </c>
      <c r="R1076" s="39">
        <v>31774644.159991987</v>
      </c>
      <c r="S1076" s="39">
        <v>0</v>
      </c>
      <c r="T1076" s="39">
        <v>0</v>
      </c>
      <c r="U1076" s="39">
        <v>0</v>
      </c>
      <c r="V1076" s="39">
        <v>27812511.469996728</v>
      </c>
      <c r="W1076" s="39">
        <v>0</v>
      </c>
      <c r="X1076" s="39">
        <v>0</v>
      </c>
      <c r="Y1076" s="39">
        <v>0</v>
      </c>
      <c r="Z1076" s="39">
        <v>105512374.60000157</v>
      </c>
      <c r="AA1076" s="39">
        <v>0</v>
      </c>
      <c r="AB1076" s="39">
        <v>0</v>
      </c>
      <c r="AC1076" s="39">
        <v>0</v>
      </c>
      <c r="AD1076" s="39">
        <v>739644.95000021253</v>
      </c>
      <c r="AE1076" s="39">
        <v>0</v>
      </c>
      <c r="AF1076" s="39">
        <v>0</v>
      </c>
      <c r="AG1076" s="39">
        <v>0</v>
      </c>
      <c r="AH1076" s="39">
        <v>19685437.640005745</v>
      </c>
      <c r="AI1076" s="39">
        <v>0</v>
      </c>
      <c r="AJ1076" s="40">
        <v>0</v>
      </c>
      <c r="AK1076" s="40">
        <v>1671870814.4199786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44772673.399998628</v>
      </c>
      <c r="G1077" s="39">
        <v>0</v>
      </c>
      <c r="H1077" s="39">
        <v>105068939.80000114</v>
      </c>
      <c r="I1077" s="39">
        <v>0</v>
      </c>
      <c r="J1077" s="39">
        <v>242559817.67999756</v>
      </c>
      <c r="K1077" s="39">
        <v>0</v>
      </c>
      <c r="L1077" s="39">
        <v>78785147.529996485</v>
      </c>
      <c r="M1077" s="39">
        <v>0</v>
      </c>
      <c r="N1077" s="39">
        <v>3563730.7599988193</v>
      </c>
      <c r="O1077" s="39">
        <v>0</v>
      </c>
      <c r="P1077" s="39">
        <v>133505726.3999958</v>
      </c>
      <c r="Q1077" s="39">
        <v>0</v>
      </c>
      <c r="R1077" s="39">
        <v>13003107.259999875</v>
      </c>
      <c r="S1077" s="39">
        <v>0</v>
      </c>
      <c r="T1077" s="39">
        <v>0</v>
      </c>
      <c r="U1077" s="39">
        <v>0</v>
      </c>
      <c r="V1077" s="39">
        <v>11381687.49000006</v>
      </c>
      <c r="W1077" s="39">
        <v>0</v>
      </c>
      <c r="X1077" s="39">
        <v>0</v>
      </c>
      <c r="Y1077" s="39">
        <v>0</v>
      </c>
      <c r="Z1077" s="39">
        <v>43178728.220002338</v>
      </c>
      <c r="AA1077" s="39">
        <v>0</v>
      </c>
      <c r="AB1077" s="39">
        <v>0</v>
      </c>
      <c r="AC1077" s="39">
        <v>0</v>
      </c>
      <c r="AD1077" s="39">
        <v>302684.19999984314</v>
      </c>
      <c r="AE1077" s="39">
        <v>0</v>
      </c>
      <c r="AF1077" s="39">
        <v>0</v>
      </c>
      <c r="AG1077" s="39">
        <v>0</v>
      </c>
      <c r="AH1077" s="39">
        <v>8055852.8299974808</v>
      </c>
      <c r="AI1077" s="39">
        <v>0</v>
      </c>
      <c r="AJ1077" s="40">
        <v>0</v>
      </c>
      <c r="AK1077" s="40">
        <v>684178095.56998801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10432969.099999739</v>
      </c>
      <c r="G1078" s="39">
        <v>0</v>
      </c>
      <c r="H1078" s="39">
        <v>24483259.800000757</v>
      </c>
      <c r="I1078" s="39">
        <v>0</v>
      </c>
      <c r="J1078" s="39">
        <v>56521509.069999404</v>
      </c>
      <c r="K1078" s="39">
        <v>0</v>
      </c>
      <c r="L1078" s="39">
        <v>18358586.650000423</v>
      </c>
      <c r="M1078" s="39">
        <v>0</v>
      </c>
      <c r="N1078" s="39">
        <v>830423.78000015346</v>
      </c>
      <c r="O1078" s="39">
        <v>0</v>
      </c>
      <c r="P1078" s="39">
        <v>31109625.700001016</v>
      </c>
      <c r="Q1078" s="39">
        <v>0</v>
      </c>
      <c r="R1078" s="39">
        <v>3029995.8700000402</v>
      </c>
      <c r="S1078" s="39">
        <v>0</v>
      </c>
      <c r="T1078" s="39">
        <v>0</v>
      </c>
      <c r="U1078" s="39">
        <v>0</v>
      </c>
      <c r="V1078" s="39">
        <v>2652171.1600003573</v>
      </c>
      <c r="W1078" s="39">
        <v>0</v>
      </c>
      <c r="X1078" s="39">
        <v>0</v>
      </c>
      <c r="Y1078" s="39">
        <v>0</v>
      </c>
      <c r="Z1078" s="39">
        <v>10061546.479999784</v>
      </c>
      <c r="AA1078" s="39">
        <v>0</v>
      </c>
      <c r="AB1078" s="39">
        <v>0</v>
      </c>
      <c r="AC1078" s="39">
        <v>0</v>
      </c>
      <c r="AD1078" s="39">
        <v>70531.749999437394</v>
      </c>
      <c r="AE1078" s="39">
        <v>0</v>
      </c>
      <c r="AF1078" s="39">
        <v>0</v>
      </c>
      <c r="AG1078" s="39">
        <v>0</v>
      </c>
      <c r="AH1078" s="39">
        <v>1877182.140000548</v>
      </c>
      <c r="AI1078" s="39">
        <v>0</v>
      </c>
      <c r="AJ1078" s="40">
        <v>0</v>
      </c>
      <c r="AK1078" s="40">
        <v>159427801.50000167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8352508.4999994319</v>
      </c>
      <c r="G1079" s="39">
        <v>0</v>
      </c>
      <c r="H1079" s="39">
        <v>19601000.850000039</v>
      </c>
      <c r="I1079" s="39">
        <v>0</v>
      </c>
      <c r="J1079" s="39">
        <v>45250434.629999749</v>
      </c>
      <c r="K1079" s="39">
        <v>0</v>
      </c>
      <c r="L1079" s="39">
        <v>14697661.80999973</v>
      </c>
      <c r="M1079" s="39">
        <v>0</v>
      </c>
      <c r="N1079" s="39">
        <v>664827.20999986259</v>
      </c>
      <c r="O1079" s="39">
        <v>0</v>
      </c>
      <c r="P1079" s="39">
        <v>24905988.89999957</v>
      </c>
      <c r="Q1079" s="39">
        <v>0</v>
      </c>
      <c r="R1079" s="39">
        <v>2425777.94000002</v>
      </c>
      <c r="S1079" s="39">
        <v>0</v>
      </c>
      <c r="T1079" s="39">
        <v>0</v>
      </c>
      <c r="U1079" s="39">
        <v>0</v>
      </c>
      <c r="V1079" s="39">
        <v>2123296.0599993598</v>
      </c>
      <c r="W1079" s="39">
        <v>0</v>
      </c>
      <c r="X1079" s="39">
        <v>0</v>
      </c>
      <c r="Y1079" s="39">
        <v>0</v>
      </c>
      <c r="Z1079" s="39">
        <v>8055152.0799999842</v>
      </c>
      <c r="AA1079" s="39">
        <v>0</v>
      </c>
      <c r="AB1079" s="39">
        <v>0</v>
      </c>
      <c r="AC1079" s="39">
        <v>0</v>
      </c>
      <c r="AD1079" s="39">
        <v>56466.860000114444</v>
      </c>
      <c r="AE1079" s="39">
        <v>0</v>
      </c>
      <c r="AF1079" s="39">
        <v>0</v>
      </c>
      <c r="AG1079" s="39">
        <v>0</v>
      </c>
      <c r="AH1079" s="39">
        <v>1502849.2599994312</v>
      </c>
      <c r="AI1079" s="39">
        <v>0</v>
      </c>
      <c r="AJ1079" s="40">
        <v>0</v>
      </c>
      <c r="AK1079" s="40">
        <v>127635964.09999725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42095028.70000422</v>
      </c>
      <c r="G1080" s="39">
        <v>0</v>
      </c>
      <c r="H1080" s="39">
        <v>98785256.629998535</v>
      </c>
      <c r="I1080" s="39">
        <v>0</v>
      </c>
      <c r="J1080" s="39">
        <v>228053446.47000158</v>
      </c>
      <c r="K1080" s="39">
        <v>0</v>
      </c>
      <c r="L1080" s="39">
        <v>74073375.370002508</v>
      </c>
      <c r="M1080" s="39">
        <v>0</v>
      </c>
      <c r="N1080" s="39">
        <v>3350600.6400025859</v>
      </c>
      <c r="O1080" s="39">
        <v>0</v>
      </c>
      <c r="P1080" s="39">
        <v>125521371.69999664</v>
      </c>
      <c r="Q1080" s="39">
        <v>0</v>
      </c>
      <c r="R1080" s="39">
        <v>12225452.070002478</v>
      </c>
      <c r="S1080" s="39">
        <v>0</v>
      </c>
      <c r="T1080" s="39">
        <v>0</v>
      </c>
      <c r="U1080" s="39">
        <v>0</v>
      </c>
      <c r="V1080" s="39">
        <v>10701001.850001249</v>
      </c>
      <c r="W1080" s="39">
        <v>0</v>
      </c>
      <c r="X1080" s="39">
        <v>0</v>
      </c>
      <c r="Y1080" s="39">
        <v>0</v>
      </c>
      <c r="Z1080" s="39">
        <v>40596409.910002254</v>
      </c>
      <c r="AA1080" s="39">
        <v>0</v>
      </c>
      <c r="AB1080" s="39">
        <v>0</v>
      </c>
      <c r="AC1080" s="39">
        <v>0</v>
      </c>
      <c r="AD1080" s="39">
        <v>284582.06999681907</v>
      </c>
      <c r="AE1080" s="39">
        <v>0</v>
      </c>
      <c r="AF1080" s="39">
        <v>0</v>
      </c>
      <c r="AG1080" s="39">
        <v>0</v>
      </c>
      <c r="AH1080" s="39">
        <v>7574069.8499978697</v>
      </c>
      <c r="AI1080" s="39">
        <v>0</v>
      </c>
      <c r="AJ1080" s="40">
        <v>0</v>
      </c>
      <c r="AK1080" s="40">
        <v>643260595.26000667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15872187.099999921</v>
      </c>
      <c r="G1081" s="39">
        <v>0</v>
      </c>
      <c r="H1081" s="39">
        <v>37247583.06000001</v>
      </c>
      <c r="I1081" s="39">
        <v>0</v>
      </c>
      <c r="J1081" s="39">
        <v>85988941.860000908</v>
      </c>
      <c r="K1081" s="39">
        <v>0</v>
      </c>
      <c r="L1081" s="39">
        <v>27929817.619999569</v>
      </c>
      <c r="M1081" s="39">
        <v>0</v>
      </c>
      <c r="N1081" s="39">
        <v>1263364.3899989943</v>
      </c>
      <c r="O1081" s="39">
        <v>0</v>
      </c>
      <c r="P1081" s="39">
        <v>47328598.200001016</v>
      </c>
      <c r="Q1081" s="39">
        <v>0</v>
      </c>
      <c r="R1081" s="39">
        <v>4609681.2099999767</v>
      </c>
      <c r="S1081" s="39">
        <v>0</v>
      </c>
      <c r="T1081" s="39">
        <v>0</v>
      </c>
      <c r="U1081" s="39">
        <v>0</v>
      </c>
      <c r="V1081" s="39">
        <v>4034877.9699989557</v>
      </c>
      <c r="W1081" s="39">
        <v>0</v>
      </c>
      <c r="X1081" s="39">
        <v>0</v>
      </c>
      <c r="Y1081" s="39">
        <v>0</v>
      </c>
      <c r="Z1081" s="39">
        <v>15307123.770000547</v>
      </c>
      <c r="AA1081" s="39">
        <v>0</v>
      </c>
      <c r="AB1081" s="39">
        <v>0</v>
      </c>
      <c r="AC1081" s="39">
        <v>0</v>
      </c>
      <c r="AD1081" s="39">
        <v>107303.40000017126</v>
      </c>
      <c r="AE1081" s="39">
        <v>0</v>
      </c>
      <c r="AF1081" s="39">
        <v>0</v>
      </c>
      <c r="AG1081" s="39">
        <v>0</v>
      </c>
      <c r="AH1081" s="39">
        <v>2855849.1999997208</v>
      </c>
      <c r="AI1081" s="39">
        <v>0</v>
      </c>
      <c r="AJ1081" s="40">
        <v>0</v>
      </c>
      <c r="AK1081" s="40">
        <v>242545327.77999979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53102585.799997978</v>
      </c>
      <c r="G1082" s="39">
        <v>0</v>
      </c>
      <c r="H1082" s="39">
        <v>124616913.78000015</v>
      </c>
      <c r="I1082" s="39">
        <v>0</v>
      </c>
      <c r="J1082" s="39">
        <v>287687835.66999692</v>
      </c>
      <c r="K1082" s="39">
        <v>0</v>
      </c>
      <c r="L1082" s="39">
        <v>93443047.549998388</v>
      </c>
      <c r="M1082" s="39">
        <v>0</v>
      </c>
      <c r="N1082" s="39">
        <v>4226759.3999982197</v>
      </c>
      <c r="O1082" s="39">
        <v>0</v>
      </c>
      <c r="P1082" s="39">
        <v>158344336.90000007</v>
      </c>
      <c r="Q1082" s="39">
        <v>0</v>
      </c>
      <c r="R1082" s="39">
        <v>15422322.709999524</v>
      </c>
      <c r="S1082" s="39">
        <v>0</v>
      </c>
      <c r="T1082" s="39">
        <v>0</v>
      </c>
      <c r="U1082" s="39">
        <v>0</v>
      </c>
      <c r="V1082" s="39">
        <v>13499239.370003786</v>
      </c>
      <c r="W1082" s="39">
        <v>0</v>
      </c>
      <c r="X1082" s="39">
        <v>0</v>
      </c>
      <c r="Y1082" s="39">
        <v>0</v>
      </c>
      <c r="Z1082" s="39">
        <v>51212088.580003113</v>
      </c>
      <c r="AA1082" s="39">
        <v>0</v>
      </c>
      <c r="AB1082" s="39">
        <v>0</v>
      </c>
      <c r="AC1082" s="39">
        <v>0</v>
      </c>
      <c r="AD1082" s="39">
        <v>358998.3000011649</v>
      </c>
      <c r="AE1082" s="39">
        <v>0</v>
      </c>
      <c r="AF1082" s="39">
        <v>0</v>
      </c>
      <c r="AG1082" s="39">
        <v>0</v>
      </c>
      <c r="AH1082" s="39">
        <v>9554636.410001453</v>
      </c>
      <c r="AI1082" s="39">
        <v>0</v>
      </c>
      <c r="AJ1082" s="40">
        <v>0</v>
      </c>
      <c r="AK1082" s="40">
        <v>811468764.47000074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20606082.200002335</v>
      </c>
      <c r="G1083" s="39">
        <v>0</v>
      </c>
      <c r="H1083" s="39">
        <v>48356710.679999188</v>
      </c>
      <c r="I1083" s="39">
        <v>0</v>
      </c>
      <c r="J1083" s="39">
        <v>111635226.8299991</v>
      </c>
      <c r="K1083" s="39">
        <v>0</v>
      </c>
      <c r="L1083" s="39">
        <v>36259912.710000508</v>
      </c>
      <c r="M1083" s="39">
        <v>0</v>
      </c>
      <c r="N1083" s="39">
        <v>1640164.0399992277</v>
      </c>
      <c r="O1083" s="39">
        <v>0</v>
      </c>
      <c r="P1083" s="39">
        <v>61444398.299999356</v>
      </c>
      <c r="Q1083" s="39">
        <v>0</v>
      </c>
      <c r="R1083" s="39">
        <v>5984523.0899990369</v>
      </c>
      <c r="S1083" s="39">
        <v>0</v>
      </c>
      <c r="T1083" s="39">
        <v>0</v>
      </c>
      <c r="U1083" s="39">
        <v>0</v>
      </c>
      <c r="V1083" s="39">
        <v>5238284.2199990703</v>
      </c>
      <c r="W1083" s="39">
        <v>0</v>
      </c>
      <c r="X1083" s="39">
        <v>0</v>
      </c>
      <c r="Y1083" s="39">
        <v>0</v>
      </c>
      <c r="Z1083" s="39">
        <v>19872488.220000248</v>
      </c>
      <c r="AA1083" s="39">
        <v>0</v>
      </c>
      <c r="AB1083" s="39">
        <v>0</v>
      </c>
      <c r="AC1083" s="39">
        <v>0</v>
      </c>
      <c r="AD1083" s="39">
        <v>139306.74999942974</v>
      </c>
      <c r="AE1083" s="39">
        <v>0</v>
      </c>
      <c r="AF1083" s="39">
        <v>0</v>
      </c>
      <c r="AG1083" s="39">
        <v>0</v>
      </c>
      <c r="AH1083" s="39">
        <v>3707608.98000021</v>
      </c>
      <c r="AI1083" s="39">
        <v>0</v>
      </c>
      <c r="AJ1083" s="40">
        <v>0</v>
      </c>
      <c r="AK1083" s="40">
        <v>314884706.01999772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26021090.099997215</v>
      </c>
      <c r="G1084" s="39">
        <v>0</v>
      </c>
      <c r="H1084" s="39">
        <v>61064219.449998997</v>
      </c>
      <c r="I1084" s="39">
        <v>0</v>
      </c>
      <c r="J1084" s="39">
        <v>140971498.94000104</v>
      </c>
      <c r="K1084" s="39">
        <v>0</v>
      </c>
      <c r="L1084" s="39">
        <v>45788541.760000959</v>
      </c>
      <c r="M1084" s="39">
        <v>0</v>
      </c>
      <c r="N1084" s="39">
        <v>2071177.6200018909</v>
      </c>
      <c r="O1084" s="39">
        <v>0</v>
      </c>
      <c r="P1084" s="39">
        <v>77591179.599998713</v>
      </c>
      <c r="Q1084" s="39">
        <v>0</v>
      </c>
      <c r="R1084" s="39">
        <v>7557177.1900006849</v>
      </c>
      <c r="S1084" s="39">
        <v>0</v>
      </c>
      <c r="T1084" s="39">
        <v>0</v>
      </c>
      <c r="U1084" s="39">
        <v>0</v>
      </c>
      <c r="V1084" s="39">
        <v>6614836.5400011186</v>
      </c>
      <c r="W1084" s="39">
        <v>0</v>
      </c>
      <c r="X1084" s="39">
        <v>0</v>
      </c>
      <c r="Y1084" s="39">
        <v>0</v>
      </c>
      <c r="Z1084" s="39">
        <v>25094717.249998856</v>
      </c>
      <c r="AA1084" s="39">
        <v>0</v>
      </c>
      <c r="AB1084" s="39">
        <v>0</v>
      </c>
      <c r="AC1084" s="39">
        <v>0</v>
      </c>
      <c r="AD1084" s="39">
        <v>175914.7300018869</v>
      </c>
      <c r="AE1084" s="39">
        <v>0</v>
      </c>
      <c r="AF1084" s="39">
        <v>0</v>
      </c>
      <c r="AG1084" s="39">
        <v>0</v>
      </c>
      <c r="AH1084" s="39">
        <v>4681919.9499986507</v>
      </c>
      <c r="AI1084" s="39">
        <v>0</v>
      </c>
      <c r="AJ1084" s="40">
        <v>0</v>
      </c>
      <c r="AK1084" s="40">
        <v>397632273.13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107477012.50000234</v>
      </c>
      <c r="G1085" s="39">
        <v>0</v>
      </c>
      <c r="H1085" s="39">
        <v>252218482.37999728</v>
      </c>
      <c r="I1085" s="39">
        <v>0</v>
      </c>
      <c r="J1085" s="39">
        <v>582265979.07000136</v>
      </c>
      <c r="K1085" s="39">
        <v>0</v>
      </c>
      <c r="L1085" s="39">
        <v>189124115.85999709</v>
      </c>
      <c r="M1085" s="39">
        <v>0</v>
      </c>
      <c r="N1085" s="39">
        <v>8554752.3799959868</v>
      </c>
      <c r="O1085" s="39">
        <v>0</v>
      </c>
      <c r="P1085" s="39">
        <v>320481121.89999914</v>
      </c>
      <c r="Q1085" s="39">
        <v>0</v>
      </c>
      <c r="R1085" s="39">
        <v>31214019.919995617</v>
      </c>
      <c r="S1085" s="39">
        <v>0</v>
      </c>
      <c r="T1085" s="39">
        <v>0</v>
      </c>
      <c r="U1085" s="39">
        <v>0</v>
      </c>
      <c r="V1085" s="39">
        <v>27321794.159997799</v>
      </c>
      <c r="W1085" s="39">
        <v>0</v>
      </c>
      <c r="X1085" s="39">
        <v>0</v>
      </c>
      <c r="Y1085" s="39">
        <v>0</v>
      </c>
      <c r="Z1085" s="39">
        <v>103650739.44999413</v>
      </c>
      <c r="AA1085" s="39">
        <v>0</v>
      </c>
      <c r="AB1085" s="39">
        <v>0</v>
      </c>
      <c r="AC1085" s="39">
        <v>0</v>
      </c>
      <c r="AD1085" s="39">
        <v>726594.82999631949</v>
      </c>
      <c r="AE1085" s="39">
        <v>0</v>
      </c>
      <c r="AF1085" s="39">
        <v>0</v>
      </c>
      <c r="AG1085" s="39">
        <v>0</v>
      </c>
      <c r="AH1085" s="39">
        <v>19338112.470000386</v>
      </c>
      <c r="AI1085" s="39">
        <v>0</v>
      </c>
      <c r="AJ1085" s="40">
        <v>0</v>
      </c>
      <c r="AK1085" s="40">
        <v>1642372724.9199774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12992790.900000216</v>
      </c>
      <c r="G1086" s="39">
        <v>0</v>
      </c>
      <c r="H1086" s="39">
        <v>30490445.760000378</v>
      </c>
      <c r="I1086" s="39">
        <v>0</v>
      </c>
      <c r="J1086" s="39">
        <v>70389564.969999358</v>
      </c>
      <c r="K1086" s="39">
        <v>0</v>
      </c>
      <c r="L1086" s="39">
        <v>22863029.47000007</v>
      </c>
      <c r="M1086" s="39">
        <v>0</v>
      </c>
      <c r="N1086" s="39">
        <v>1034175.6500008091</v>
      </c>
      <c r="O1086" s="39">
        <v>0</v>
      </c>
      <c r="P1086" s="39">
        <v>38742649.499998316</v>
      </c>
      <c r="Q1086" s="39">
        <v>0</v>
      </c>
      <c r="R1086" s="39">
        <v>3773432.3500004387</v>
      </c>
      <c r="S1086" s="39">
        <v>0</v>
      </c>
      <c r="T1086" s="39">
        <v>0</v>
      </c>
      <c r="U1086" s="39">
        <v>0</v>
      </c>
      <c r="V1086" s="39">
        <v>3302904.9799991678</v>
      </c>
      <c r="W1086" s="39">
        <v>0</v>
      </c>
      <c r="X1086" s="39">
        <v>0</v>
      </c>
      <c r="Y1086" s="39">
        <v>0</v>
      </c>
      <c r="Z1086" s="39">
        <v>12530236.560000185</v>
      </c>
      <c r="AA1086" s="39">
        <v>0</v>
      </c>
      <c r="AB1086" s="39">
        <v>0</v>
      </c>
      <c r="AC1086" s="39">
        <v>0</v>
      </c>
      <c r="AD1086" s="39">
        <v>87837.33999932764</v>
      </c>
      <c r="AE1086" s="39">
        <v>0</v>
      </c>
      <c r="AF1086" s="39">
        <v>0</v>
      </c>
      <c r="AG1086" s="39">
        <v>0</v>
      </c>
      <c r="AH1086" s="39">
        <v>2337765.5100001907</v>
      </c>
      <c r="AI1086" s="39">
        <v>0</v>
      </c>
      <c r="AJ1086" s="40">
        <v>0</v>
      </c>
      <c r="AK1086" s="40">
        <v>198544832.98999846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36754265.39999675</v>
      </c>
      <c r="G1087" s="39">
        <v>0</v>
      </c>
      <c r="H1087" s="39">
        <v>86251978.989999756</v>
      </c>
      <c r="I1087" s="39">
        <v>0</v>
      </c>
      <c r="J1087" s="39">
        <v>199119400.44000155</v>
      </c>
      <c r="K1087" s="39">
        <v>0</v>
      </c>
      <c r="L1087" s="39">
        <v>64675392.200000823</v>
      </c>
      <c r="M1087" s="39">
        <v>0</v>
      </c>
      <c r="N1087" s="39">
        <v>2925496.6400028542</v>
      </c>
      <c r="O1087" s="39">
        <v>0</v>
      </c>
      <c r="P1087" s="39">
        <v>109595977.00000526</v>
      </c>
      <c r="Q1087" s="39">
        <v>0</v>
      </c>
      <c r="R1087" s="39">
        <v>10674360.440002361</v>
      </c>
      <c r="S1087" s="39">
        <v>0</v>
      </c>
      <c r="T1087" s="39">
        <v>0</v>
      </c>
      <c r="U1087" s="39">
        <v>0</v>
      </c>
      <c r="V1087" s="39">
        <v>9343323.2700025775</v>
      </c>
      <c r="W1087" s="39">
        <v>0</v>
      </c>
      <c r="X1087" s="39">
        <v>0</v>
      </c>
      <c r="Y1087" s="39">
        <v>0</v>
      </c>
      <c r="Z1087" s="39">
        <v>35445782.230000108</v>
      </c>
      <c r="AA1087" s="39">
        <v>0</v>
      </c>
      <c r="AB1087" s="39">
        <v>0</v>
      </c>
      <c r="AC1087" s="39">
        <v>0</v>
      </c>
      <c r="AD1087" s="39">
        <v>248476.00999822604</v>
      </c>
      <c r="AE1087" s="39">
        <v>0</v>
      </c>
      <c r="AF1087" s="39">
        <v>0</v>
      </c>
      <c r="AG1087" s="39">
        <v>0</v>
      </c>
      <c r="AH1087" s="39">
        <v>6613117.5400021765</v>
      </c>
      <c r="AI1087" s="39">
        <v>0</v>
      </c>
      <c r="AJ1087" s="40">
        <v>0</v>
      </c>
      <c r="AK1087" s="40">
        <v>561647570.16001236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12260029.799998725</v>
      </c>
      <c r="G1088" s="39">
        <v>0</v>
      </c>
      <c r="H1088" s="39">
        <v>28770860.370000314</v>
      </c>
      <c r="I1088" s="39">
        <v>0</v>
      </c>
      <c r="J1088" s="39">
        <v>66419768.390000179</v>
      </c>
      <c r="K1088" s="39">
        <v>0</v>
      </c>
      <c r="L1088" s="39">
        <v>21573611.410000354</v>
      </c>
      <c r="M1088" s="39">
        <v>0</v>
      </c>
      <c r="N1088" s="39">
        <v>975850.71999963233</v>
      </c>
      <c r="O1088" s="39">
        <v>0</v>
      </c>
      <c r="P1088" s="39">
        <v>36557660.399999499</v>
      </c>
      <c r="Q1088" s="39">
        <v>0</v>
      </c>
      <c r="R1088" s="39">
        <v>3560620.1399991885</v>
      </c>
      <c r="S1088" s="39">
        <v>0</v>
      </c>
      <c r="T1088" s="39">
        <v>0</v>
      </c>
      <c r="U1088" s="39">
        <v>0</v>
      </c>
      <c r="V1088" s="39">
        <v>3116629.3499996965</v>
      </c>
      <c r="W1088" s="39">
        <v>0</v>
      </c>
      <c r="X1088" s="39">
        <v>0</v>
      </c>
      <c r="Y1088" s="39">
        <v>0</v>
      </c>
      <c r="Z1088" s="39">
        <v>11823562.349999174</v>
      </c>
      <c r="AA1088" s="39">
        <v>0</v>
      </c>
      <c r="AB1088" s="39">
        <v>0</v>
      </c>
      <c r="AC1088" s="39">
        <v>0</v>
      </c>
      <c r="AD1088" s="39">
        <v>82883.530000482686</v>
      </c>
      <c r="AE1088" s="39">
        <v>0</v>
      </c>
      <c r="AF1088" s="39">
        <v>0</v>
      </c>
      <c r="AG1088" s="39">
        <v>0</v>
      </c>
      <c r="AH1088" s="39">
        <v>2205921.340000079</v>
      </c>
      <c r="AI1088" s="39">
        <v>0</v>
      </c>
      <c r="AJ1088" s="40">
        <v>0</v>
      </c>
      <c r="AK1088" s="40">
        <v>187347397.79999733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10453951.199999124</v>
      </c>
      <c r="G1089" s="39">
        <v>0</v>
      </c>
      <c r="H1089" s="39">
        <v>24532499.029999942</v>
      </c>
      <c r="I1089" s="39">
        <v>0</v>
      </c>
      <c r="J1089" s="39">
        <v>56635181.659999646</v>
      </c>
      <c r="K1089" s="39">
        <v>0</v>
      </c>
      <c r="L1089" s="39">
        <v>18395508.310000241</v>
      </c>
      <c r="M1089" s="39">
        <v>0</v>
      </c>
      <c r="N1089" s="39">
        <v>832093.88000040594</v>
      </c>
      <c r="O1089" s="39">
        <v>0</v>
      </c>
      <c r="P1089" s="39">
        <v>31172191.400001056</v>
      </c>
      <c r="Q1089" s="39">
        <v>0</v>
      </c>
      <c r="R1089" s="39">
        <v>3036089.6100004241</v>
      </c>
      <c r="S1089" s="39">
        <v>0</v>
      </c>
      <c r="T1089" s="39">
        <v>0</v>
      </c>
      <c r="U1089" s="39">
        <v>0</v>
      </c>
      <c r="V1089" s="39">
        <v>2657505.0400001449</v>
      </c>
      <c r="W1089" s="39">
        <v>0</v>
      </c>
      <c r="X1089" s="39">
        <v>0</v>
      </c>
      <c r="Y1089" s="39">
        <v>0</v>
      </c>
      <c r="Z1089" s="39">
        <v>10081781.640000755</v>
      </c>
      <c r="AA1089" s="39">
        <v>0</v>
      </c>
      <c r="AB1089" s="39">
        <v>0</v>
      </c>
      <c r="AC1089" s="39">
        <v>0</v>
      </c>
      <c r="AD1089" s="39">
        <v>70673.600000707738</v>
      </c>
      <c r="AE1089" s="39">
        <v>0</v>
      </c>
      <c r="AF1089" s="39">
        <v>0</v>
      </c>
      <c r="AG1089" s="39">
        <v>0</v>
      </c>
      <c r="AH1089" s="39">
        <v>1880957.4199993887</v>
      </c>
      <c r="AI1089" s="39">
        <v>0</v>
      </c>
      <c r="AJ1089" s="40">
        <v>0</v>
      </c>
      <c r="AK1089" s="40">
        <v>159748432.79000184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224713951.2999922</v>
      </c>
      <c r="G1090" s="39">
        <v>0</v>
      </c>
      <c r="H1090" s="39">
        <v>527340781.58001113</v>
      </c>
      <c r="I1090" s="39">
        <v>0</v>
      </c>
      <c r="J1090" s="39">
        <v>1217407200.2699986</v>
      </c>
      <c r="K1090" s="39">
        <v>0</v>
      </c>
      <c r="L1090" s="39">
        <v>395422485.02999043</v>
      </c>
      <c r="M1090" s="39">
        <v>0</v>
      </c>
      <c r="N1090" s="39">
        <v>17886356.949986763</v>
      </c>
      <c r="O1090" s="39">
        <v>0</v>
      </c>
      <c r="P1090" s="39">
        <v>670064952.50000679</v>
      </c>
      <c r="Q1090" s="39">
        <v>0</v>
      </c>
      <c r="R1090" s="39">
        <v>65262567.23998899</v>
      </c>
      <c r="S1090" s="39">
        <v>0</v>
      </c>
      <c r="T1090" s="39">
        <v>0</v>
      </c>
      <c r="U1090" s="39">
        <v>0</v>
      </c>
      <c r="V1090" s="39">
        <v>57124664.879996598</v>
      </c>
      <c r="W1090" s="39">
        <v>0</v>
      </c>
      <c r="X1090" s="39">
        <v>0</v>
      </c>
      <c r="Y1090" s="39">
        <v>0</v>
      </c>
      <c r="Z1090" s="39">
        <v>216713943.58000654</v>
      </c>
      <c r="AA1090" s="39">
        <v>0</v>
      </c>
      <c r="AB1090" s="39">
        <v>0</v>
      </c>
      <c r="AC1090" s="39">
        <v>0</v>
      </c>
      <c r="AD1090" s="39">
        <v>1519171.3000148521</v>
      </c>
      <c r="AE1090" s="39">
        <v>0</v>
      </c>
      <c r="AF1090" s="39">
        <v>0</v>
      </c>
      <c r="AG1090" s="39">
        <v>0</v>
      </c>
      <c r="AH1090" s="39">
        <v>40432307.929998003</v>
      </c>
      <c r="AI1090" s="39">
        <v>0</v>
      </c>
      <c r="AJ1090" s="40">
        <v>36372982.999988675</v>
      </c>
      <c r="AK1090" s="40">
        <v>3470261365.559979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38702376.999996848</v>
      </c>
      <c r="G1091" s="39">
        <v>0</v>
      </c>
      <c r="H1091" s="39">
        <v>90823652.029997319</v>
      </c>
      <c r="I1091" s="39">
        <v>0</v>
      </c>
      <c r="J1091" s="39">
        <v>209673463.15999699</v>
      </c>
      <c r="K1091" s="39">
        <v>0</v>
      </c>
      <c r="L1091" s="39">
        <v>68103426.560000643</v>
      </c>
      <c r="M1091" s="39">
        <v>0</v>
      </c>
      <c r="N1091" s="39">
        <v>3080558.7500011283</v>
      </c>
      <c r="O1091" s="39">
        <v>0</v>
      </c>
      <c r="P1091" s="39">
        <v>115404968.10000454</v>
      </c>
      <c r="Q1091" s="39">
        <v>0</v>
      </c>
      <c r="R1091" s="39">
        <v>11240140.920000333</v>
      </c>
      <c r="S1091" s="39">
        <v>0</v>
      </c>
      <c r="T1091" s="39">
        <v>0</v>
      </c>
      <c r="U1091" s="39">
        <v>0</v>
      </c>
      <c r="V1091" s="39">
        <v>9838553.8699985482</v>
      </c>
      <c r="W1091" s="39">
        <v>0</v>
      </c>
      <c r="X1091" s="39">
        <v>0</v>
      </c>
      <c r="Y1091" s="39">
        <v>0</v>
      </c>
      <c r="Z1091" s="39">
        <v>37324539.440002054</v>
      </c>
      <c r="AA1091" s="39">
        <v>0</v>
      </c>
      <c r="AB1091" s="39">
        <v>0</v>
      </c>
      <c r="AC1091" s="39">
        <v>0</v>
      </c>
      <c r="AD1091" s="39">
        <v>261646.14999997255</v>
      </c>
      <c r="AE1091" s="39">
        <v>0</v>
      </c>
      <c r="AF1091" s="39">
        <v>0</v>
      </c>
      <c r="AG1091" s="39">
        <v>0</v>
      </c>
      <c r="AH1091" s="39">
        <v>6963637.1700016148</v>
      </c>
      <c r="AI1091" s="39">
        <v>0</v>
      </c>
      <c r="AJ1091" s="40">
        <v>0</v>
      </c>
      <c r="AK1091" s="40">
        <v>591416963.14999998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18746741.200000934</v>
      </c>
      <c r="G1092" s="39">
        <v>0</v>
      </c>
      <c r="H1092" s="39">
        <v>43993357.45000127</v>
      </c>
      <c r="I1092" s="39">
        <v>0</v>
      </c>
      <c r="J1092" s="39">
        <v>101562086.60000013</v>
      </c>
      <c r="K1092" s="39">
        <v>0</v>
      </c>
      <c r="L1092" s="39">
        <v>32988085.380001359</v>
      </c>
      <c r="M1092" s="39">
        <v>0</v>
      </c>
      <c r="N1092" s="39">
        <v>1492167.7300000393</v>
      </c>
      <c r="O1092" s="39">
        <v>0</v>
      </c>
      <c r="P1092" s="39">
        <v>55900108.60000243</v>
      </c>
      <c r="Q1092" s="39">
        <v>0</v>
      </c>
      <c r="R1092" s="39">
        <v>5444523.8200005377</v>
      </c>
      <c r="S1092" s="39">
        <v>0</v>
      </c>
      <c r="T1092" s="39">
        <v>0</v>
      </c>
      <c r="U1092" s="39">
        <v>0</v>
      </c>
      <c r="V1092" s="39">
        <v>4765620.0499996403</v>
      </c>
      <c r="W1092" s="39">
        <v>0</v>
      </c>
      <c r="X1092" s="39">
        <v>0</v>
      </c>
      <c r="Y1092" s="39">
        <v>0</v>
      </c>
      <c r="Z1092" s="39">
        <v>18079341.320001118</v>
      </c>
      <c r="AA1092" s="39">
        <v>0</v>
      </c>
      <c r="AB1092" s="39">
        <v>0</v>
      </c>
      <c r="AC1092" s="39">
        <v>0</v>
      </c>
      <c r="AD1092" s="39">
        <v>126736.73000108494</v>
      </c>
      <c r="AE1092" s="39">
        <v>0</v>
      </c>
      <c r="AF1092" s="39">
        <v>0</v>
      </c>
      <c r="AG1092" s="39">
        <v>0</v>
      </c>
      <c r="AH1092" s="39">
        <v>3373061.6700009122</v>
      </c>
      <c r="AI1092" s="39">
        <v>0</v>
      </c>
      <c r="AJ1092" s="40">
        <v>0</v>
      </c>
      <c r="AK1092" s="40">
        <v>286471830.55000943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18446535.199999779</v>
      </c>
      <c r="G1093" s="39">
        <v>0</v>
      </c>
      <c r="H1093" s="39">
        <v>43288857.709998921</v>
      </c>
      <c r="I1093" s="39">
        <v>0</v>
      </c>
      <c r="J1093" s="39">
        <v>99935694.17000097</v>
      </c>
      <c r="K1093" s="39">
        <v>0</v>
      </c>
      <c r="L1093" s="39">
        <v>32459821.600000918</v>
      </c>
      <c r="M1093" s="39">
        <v>0</v>
      </c>
      <c r="N1093" s="39">
        <v>1468272.4899997311</v>
      </c>
      <c r="O1093" s="39">
        <v>0</v>
      </c>
      <c r="P1093" s="39">
        <v>55004936.800000533</v>
      </c>
      <c r="Q1093" s="39">
        <v>0</v>
      </c>
      <c r="R1093" s="39">
        <v>5357336.4399997732</v>
      </c>
      <c r="S1093" s="39">
        <v>0</v>
      </c>
      <c r="T1093" s="39">
        <v>0</v>
      </c>
      <c r="U1093" s="39">
        <v>0</v>
      </c>
      <c r="V1093" s="39">
        <v>4689304.4799998272</v>
      </c>
      <c r="W1093" s="39">
        <v>0</v>
      </c>
      <c r="X1093" s="39">
        <v>0</v>
      </c>
      <c r="Y1093" s="39">
        <v>0</v>
      </c>
      <c r="Z1093" s="39">
        <v>17789822.809999034</v>
      </c>
      <c r="AA1093" s="39">
        <v>0</v>
      </c>
      <c r="AB1093" s="39">
        <v>0</v>
      </c>
      <c r="AC1093" s="39">
        <v>0</v>
      </c>
      <c r="AD1093" s="39">
        <v>124707.20000135328</v>
      </c>
      <c r="AE1093" s="39">
        <v>0</v>
      </c>
      <c r="AF1093" s="39">
        <v>0</v>
      </c>
      <c r="AG1093" s="39">
        <v>0</v>
      </c>
      <c r="AH1093" s="39">
        <v>3319046.220000051</v>
      </c>
      <c r="AI1093" s="39">
        <v>0</v>
      </c>
      <c r="AJ1093" s="40">
        <v>0</v>
      </c>
      <c r="AK1093" s="40">
        <v>281884335.1200009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36229711.699999273</v>
      </c>
      <c r="G1094" s="39">
        <v>0</v>
      </c>
      <c r="H1094" s="39">
        <v>85020998.259999201</v>
      </c>
      <c r="I1094" s="39">
        <v>0</v>
      </c>
      <c r="J1094" s="39">
        <v>196277585.70999992</v>
      </c>
      <c r="K1094" s="39">
        <v>0</v>
      </c>
      <c r="L1094" s="39">
        <v>63752350.639999121</v>
      </c>
      <c r="M1094" s="39">
        <v>0</v>
      </c>
      <c r="N1094" s="39">
        <v>2883744.2099994435</v>
      </c>
      <c r="O1094" s="39">
        <v>0</v>
      </c>
      <c r="P1094" s="39">
        <v>108031832.69999506</v>
      </c>
      <c r="Q1094" s="39">
        <v>0</v>
      </c>
      <c r="R1094" s="39">
        <v>10522016.899998128</v>
      </c>
      <c r="S1094" s="39">
        <v>0</v>
      </c>
      <c r="T1094" s="39">
        <v>0</v>
      </c>
      <c r="U1094" s="39">
        <v>0</v>
      </c>
      <c r="V1094" s="39">
        <v>9209976.1699974053</v>
      </c>
      <c r="W1094" s="39">
        <v>0</v>
      </c>
      <c r="X1094" s="39">
        <v>0</v>
      </c>
      <c r="Y1094" s="39">
        <v>0</v>
      </c>
      <c r="Z1094" s="39">
        <v>34939903.119997792</v>
      </c>
      <c r="AA1094" s="39">
        <v>0</v>
      </c>
      <c r="AB1094" s="39">
        <v>0</v>
      </c>
      <c r="AC1094" s="39">
        <v>0</v>
      </c>
      <c r="AD1094" s="39">
        <v>244929.77999960291</v>
      </c>
      <c r="AE1094" s="39">
        <v>0</v>
      </c>
      <c r="AF1094" s="39">
        <v>0</v>
      </c>
      <c r="AG1094" s="39">
        <v>0</v>
      </c>
      <c r="AH1094" s="39">
        <v>6518735.7099990649</v>
      </c>
      <c r="AI1094" s="39">
        <v>0</v>
      </c>
      <c r="AJ1094" s="40">
        <v>0</v>
      </c>
      <c r="AK1094" s="40">
        <v>553631784.899984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11750002.299999936</v>
      </c>
      <c r="G1095" s="39">
        <v>0</v>
      </c>
      <c r="H1095" s="39">
        <v>27573968.340000801</v>
      </c>
      <c r="I1095" s="39">
        <v>0</v>
      </c>
      <c r="J1095" s="39">
        <v>63656650.060000516</v>
      </c>
      <c r="K1095" s="39">
        <v>0</v>
      </c>
      <c r="L1095" s="39">
        <v>20676130.999999657</v>
      </c>
      <c r="M1095" s="39">
        <v>0</v>
      </c>
      <c r="N1095" s="39">
        <v>935254.50000025833</v>
      </c>
      <c r="O1095" s="39">
        <v>0</v>
      </c>
      <c r="P1095" s="39">
        <v>35036830.79999882</v>
      </c>
      <c r="Q1095" s="39">
        <v>0</v>
      </c>
      <c r="R1095" s="39">
        <v>3412495.3500008485</v>
      </c>
      <c r="S1095" s="39">
        <v>0</v>
      </c>
      <c r="T1095" s="39">
        <v>0</v>
      </c>
      <c r="U1095" s="39">
        <v>0</v>
      </c>
      <c r="V1095" s="39">
        <v>2986974.9399997988</v>
      </c>
      <c r="W1095" s="39">
        <v>0</v>
      </c>
      <c r="X1095" s="39">
        <v>0</v>
      </c>
      <c r="Y1095" s="39">
        <v>0</v>
      </c>
      <c r="Z1095" s="39">
        <v>11331692.190000735</v>
      </c>
      <c r="AA1095" s="39">
        <v>0</v>
      </c>
      <c r="AB1095" s="39">
        <v>0</v>
      </c>
      <c r="AC1095" s="39">
        <v>0</v>
      </c>
      <c r="AD1095" s="39">
        <v>79435.50999987041</v>
      </c>
      <c r="AE1095" s="39">
        <v>0</v>
      </c>
      <c r="AF1095" s="39">
        <v>0</v>
      </c>
      <c r="AG1095" s="39">
        <v>0</v>
      </c>
      <c r="AH1095" s="39">
        <v>2114153.1600008146</v>
      </c>
      <c r="AI1095" s="39">
        <v>0</v>
      </c>
      <c r="AJ1095" s="40">
        <v>0</v>
      </c>
      <c r="AK1095" s="40">
        <v>179553588.15000206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49971403.80000101</v>
      </c>
      <c r="G1096" s="39">
        <v>0</v>
      </c>
      <c r="H1096" s="39">
        <v>117268905.73000132</v>
      </c>
      <c r="I1096" s="39">
        <v>0</v>
      </c>
      <c r="J1096" s="39">
        <v>270724387.72000134</v>
      </c>
      <c r="K1096" s="39">
        <v>0</v>
      </c>
      <c r="L1096" s="39">
        <v>87933199.450003177</v>
      </c>
      <c r="M1096" s="39">
        <v>0</v>
      </c>
      <c r="N1096" s="39">
        <v>3977529.4899998037</v>
      </c>
      <c r="O1096" s="39">
        <v>0</v>
      </c>
      <c r="P1096" s="39">
        <v>149007598.90000123</v>
      </c>
      <c r="Q1096" s="39">
        <v>0</v>
      </c>
      <c r="R1096" s="39">
        <v>14512948.94999945</v>
      </c>
      <c r="S1096" s="39">
        <v>0</v>
      </c>
      <c r="T1096" s="39">
        <v>0</v>
      </c>
      <c r="U1096" s="39">
        <v>0</v>
      </c>
      <c r="V1096" s="39">
        <v>12703259.779997373</v>
      </c>
      <c r="W1096" s="39">
        <v>0</v>
      </c>
      <c r="X1096" s="39">
        <v>0</v>
      </c>
      <c r="Y1096" s="39">
        <v>0</v>
      </c>
      <c r="Z1096" s="39">
        <v>48192379.399997532</v>
      </c>
      <c r="AA1096" s="39">
        <v>0</v>
      </c>
      <c r="AB1096" s="39">
        <v>0</v>
      </c>
      <c r="AC1096" s="39">
        <v>0</v>
      </c>
      <c r="AD1096" s="39">
        <v>337830.04000144301</v>
      </c>
      <c r="AE1096" s="39">
        <v>0</v>
      </c>
      <c r="AF1096" s="39">
        <v>0</v>
      </c>
      <c r="AG1096" s="39">
        <v>0</v>
      </c>
      <c r="AH1096" s="39">
        <v>8991249.439998474</v>
      </c>
      <c r="AI1096" s="39">
        <v>0</v>
      </c>
      <c r="AJ1096" s="40">
        <v>0</v>
      </c>
      <c r="AK1096" s="40">
        <v>763620692.70000207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16128814.99999978</v>
      </c>
      <c r="G1097" s="39">
        <v>0</v>
      </c>
      <c r="H1097" s="39">
        <v>37849816.710000262</v>
      </c>
      <c r="I1097" s="39">
        <v>0</v>
      </c>
      <c r="J1097" s="39">
        <v>87379245.059999615</v>
      </c>
      <c r="K1097" s="39">
        <v>0</v>
      </c>
      <c r="L1097" s="39">
        <v>28381397.959999129</v>
      </c>
      <c r="M1097" s="39">
        <v>0</v>
      </c>
      <c r="N1097" s="39">
        <v>1283790.9699990123</v>
      </c>
      <c r="O1097" s="39">
        <v>0</v>
      </c>
      <c r="P1097" s="39">
        <v>48093825.700000465</v>
      </c>
      <c r="Q1097" s="39">
        <v>0</v>
      </c>
      <c r="R1097" s="39">
        <v>4684212.3600008413</v>
      </c>
      <c r="S1097" s="39">
        <v>0</v>
      </c>
      <c r="T1097" s="39">
        <v>0</v>
      </c>
      <c r="U1097" s="39">
        <v>0</v>
      </c>
      <c r="V1097" s="39">
        <v>4100115.4699987653</v>
      </c>
      <c r="W1097" s="39">
        <v>0</v>
      </c>
      <c r="X1097" s="39">
        <v>0</v>
      </c>
      <c r="Y1097" s="39">
        <v>0</v>
      </c>
      <c r="Z1097" s="39">
        <v>15554615.400000501</v>
      </c>
      <c r="AA1097" s="39">
        <v>0</v>
      </c>
      <c r="AB1097" s="39">
        <v>0</v>
      </c>
      <c r="AC1097" s="39">
        <v>0</v>
      </c>
      <c r="AD1097" s="39">
        <v>109038.33000011777</v>
      </c>
      <c r="AE1097" s="39">
        <v>0</v>
      </c>
      <c r="AF1097" s="39">
        <v>0</v>
      </c>
      <c r="AG1097" s="39">
        <v>0</v>
      </c>
      <c r="AH1097" s="39">
        <v>2902023.7000009208</v>
      </c>
      <c r="AI1097" s="39">
        <v>0</v>
      </c>
      <c r="AJ1097" s="40">
        <v>0</v>
      </c>
      <c r="AK1097" s="40">
        <v>246466896.6599994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23788912.49999769</v>
      </c>
      <c r="G1098" s="39">
        <v>0</v>
      </c>
      <c r="H1098" s="39">
        <v>55825922.989998713</v>
      </c>
      <c r="I1098" s="39">
        <v>0</v>
      </c>
      <c r="J1098" s="39">
        <v>128878484.23999935</v>
      </c>
      <c r="K1098" s="39">
        <v>0</v>
      </c>
      <c r="L1098" s="39">
        <v>41860644.900001504</v>
      </c>
      <c r="M1098" s="39">
        <v>0</v>
      </c>
      <c r="N1098" s="39">
        <v>1893504.9599988074</v>
      </c>
      <c r="O1098" s="39">
        <v>0</v>
      </c>
      <c r="P1098" s="39">
        <v>70935144.300000951</v>
      </c>
      <c r="Q1098" s="39">
        <v>0</v>
      </c>
      <c r="R1098" s="39">
        <v>6908896.8299993835</v>
      </c>
      <c r="S1098" s="39">
        <v>0</v>
      </c>
      <c r="T1098" s="39">
        <v>0</v>
      </c>
      <c r="U1098" s="39">
        <v>0</v>
      </c>
      <c r="V1098" s="39">
        <v>6047393.3599981852</v>
      </c>
      <c r="W1098" s="39">
        <v>0</v>
      </c>
      <c r="X1098" s="39">
        <v>0</v>
      </c>
      <c r="Y1098" s="39">
        <v>0</v>
      </c>
      <c r="Z1098" s="39">
        <v>22942007.039999403</v>
      </c>
      <c r="AA1098" s="39">
        <v>0</v>
      </c>
      <c r="AB1098" s="39">
        <v>0</v>
      </c>
      <c r="AC1098" s="39">
        <v>0</v>
      </c>
      <c r="AD1098" s="39">
        <v>160824.17000165497</v>
      </c>
      <c r="AE1098" s="39">
        <v>0</v>
      </c>
      <c r="AF1098" s="39">
        <v>0</v>
      </c>
      <c r="AG1098" s="39">
        <v>0</v>
      </c>
      <c r="AH1098" s="39">
        <v>4280288.9299983829</v>
      </c>
      <c r="AI1098" s="39">
        <v>0</v>
      </c>
      <c r="AJ1098" s="40">
        <v>0</v>
      </c>
      <c r="AK1098" s="40">
        <v>363522024.21999407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184554122.09999621</v>
      </c>
      <c r="G1099" s="39">
        <v>0</v>
      </c>
      <c r="H1099" s="39">
        <v>433096896.94000769</v>
      </c>
      <c r="I1099" s="39">
        <v>0</v>
      </c>
      <c r="J1099" s="39">
        <v>999837864.20000267</v>
      </c>
      <c r="K1099" s="39">
        <v>0</v>
      </c>
      <c r="L1099" s="39">
        <v>324754423.01000726</v>
      </c>
      <c r="M1099" s="39">
        <v>0</v>
      </c>
      <c r="N1099" s="39">
        <v>14689790.679994818</v>
      </c>
      <c r="O1099" s="39">
        <v>0</v>
      </c>
      <c r="P1099" s="39">
        <v>550314069.49998021</v>
      </c>
      <c r="Q1099" s="39">
        <v>0</v>
      </c>
      <c r="R1099" s="39">
        <v>53599145.639999948</v>
      </c>
      <c r="S1099" s="39">
        <v>0</v>
      </c>
      <c r="T1099" s="39">
        <v>0</v>
      </c>
      <c r="U1099" s="39">
        <v>0</v>
      </c>
      <c r="V1099" s="39">
        <v>46915611.239991859</v>
      </c>
      <c r="W1099" s="39">
        <v>0</v>
      </c>
      <c r="X1099" s="39">
        <v>0</v>
      </c>
      <c r="Y1099" s="39">
        <v>0</v>
      </c>
      <c r="Z1099" s="39">
        <v>177983838.46000454</v>
      </c>
      <c r="AA1099" s="39">
        <v>0</v>
      </c>
      <c r="AB1099" s="39">
        <v>0</v>
      </c>
      <c r="AC1099" s="39">
        <v>0</v>
      </c>
      <c r="AD1099" s="39">
        <v>1247672.1100060479</v>
      </c>
      <c r="AE1099" s="39">
        <v>0</v>
      </c>
      <c r="AF1099" s="39">
        <v>0</v>
      </c>
      <c r="AG1099" s="39">
        <v>0</v>
      </c>
      <c r="AH1099" s="39">
        <v>33206434.460008487</v>
      </c>
      <c r="AI1099" s="39">
        <v>0</v>
      </c>
      <c r="AJ1099" s="40">
        <v>0</v>
      </c>
      <c r="AK1099" s="40">
        <v>2820199868.3399992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4670948.6999999397</v>
      </c>
      <c r="G1100" s="39">
        <v>0</v>
      </c>
      <c r="H1100" s="39">
        <v>10961409.939999808</v>
      </c>
      <c r="I1100" s="39">
        <v>0</v>
      </c>
      <c r="J1100" s="39">
        <v>25305267.210000262</v>
      </c>
      <c r="K1100" s="39">
        <v>0</v>
      </c>
      <c r="L1100" s="39">
        <v>8219330.0999997426</v>
      </c>
      <c r="M1100" s="39">
        <v>0</v>
      </c>
      <c r="N1100" s="39">
        <v>371789.36000019312</v>
      </c>
      <c r="O1100" s="39">
        <v>0</v>
      </c>
      <c r="P1100" s="39">
        <v>13928102.900000524</v>
      </c>
      <c r="Q1100" s="39">
        <v>0</v>
      </c>
      <c r="R1100" s="39">
        <v>1356560.6500000707</v>
      </c>
      <c r="S1100" s="39">
        <v>0</v>
      </c>
      <c r="T1100" s="39">
        <v>0</v>
      </c>
      <c r="U1100" s="39">
        <v>0</v>
      </c>
      <c r="V1100" s="39">
        <v>1187404.5999996525</v>
      </c>
      <c r="W1100" s="39">
        <v>0</v>
      </c>
      <c r="X1100" s="39">
        <v>0</v>
      </c>
      <c r="Y1100" s="39">
        <v>0</v>
      </c>
      <c r="Z1100" s="39">
        <v>4504658.9599999227</v>
      </c>
      <c r="AA1100" s="39">
        <v>0</v>
      </c>
      <c r="AB1100" s="39">
        <v>0</v>
      </c>
      <c r="AC1100" s="39">
        <v>0</v>
      </c>
      <c r="AD1100" s="39">
        <v>31577.800000259929</v>
      </c>
      <c r="AE1100" s="39">
        <v>0</v>
      </c>
      <c r="AF1100" s="39">
        <v>0</v>
      </c>
      <c r="AG1100" s="39">
        <v>0</v>
      </c>
      <c r="AH1100" s="39">
        <v>840433.95999968925</v>
      </c>
      <c r="AI1100" s="39">
        <v>0</v>
      </c>
      <c r="AJ1100" s="40">
        <v>0</v>
      </c>
      <c r="AK1100" s="40">
        <v>71377484.180000067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9178882.2999996804</v>
      </c>
      <c r="G1101" s="39">
        <v>0</v>
      </c>
      <c r="H1101" s="39">
        <v>21540268.949999914</v>
      </c>
      <c r="I1101" s="39">
        <v>0</v>
      </c>
      <c r="J1101" s="39">
        <v>49727385.839999884</v>
      </c>
      <c r="K1101" s="39">
        <v>0</v>
      </c>
      <c r="L1101" s="39">
        <v>16151807.279999441</v>
      </c>
      <c r="M1101" s="39">
        <v>0</v>
      </c>
      <c r="N1101" s="39">
        <v>730603.35000063968</v>
      </c>
      <c r="O1101" s="39">
        <v>0</v>
      </c>
      <c r="P1101" s="39">
        <v>27370117.799998585</v>
      </c>
      <c r="Q1101" s="39">
        <v>0</v>
      </c>
      <c r="R1101" s="39">
        <v>2665777.6099996553</v>
      </c>
      <c r="S1101" s="39">
        <v>0</v>
      </c>
      <c r="T1101" s="39">
        <v>0</v>
      </c>
      <c r="U1101" s="39">
        <v>0</v>
      </c>
      <c r="V1101" s="39">
        <v>2333369.020000516</v>
      </c>
      <c r="W1101" s="39">
        <v>0</v>
      </c>
      <c r="X1101" s="39">
        <v>0</v>
      </c>
      <c r="Y1101" s="39">
        <v>0</v>
      </c>
      <c r="Z1101" s="39">
        <v>8852106.2499997579</v>
      </c>
      <c r="AA1101" s="39">
        <v>0</v>
      </c>
      <c r="AB1101" s="39">
        <v>0</v>
      </c>
      <c r="AC1101" s="39">
        <v>0</v>
      </c>
      <c r="AD1101" s="39">
        <v>62053.530000233623</v>
      </c>
      <c r="AE1101" s="39">
        <v>0</v>
      </c>
      <c r="AF1101" s="39">
        <v>0</v>
      </c>
      <c r="AG1101" s="39">
        <v>0</v>
      </c>
      <c r="AH1101" s="39">
        <v>1651536.9499994908</v>
      </c>
      <c r="AI1101" s="39">
        <v>0</v>
      </c>
      <c r="AJ1101" s="40">
        <v>0</v>
      </c>
      <c r="AK1101" s="40">
        <v>140263908.87999779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9863223.0999998357</v>
      </c>
      <c r="G1102" s="39">
        <v>0</v>
      </c>
      <c r="H1102" s="39">
        <v>23146225.350000247</v>
      </c>
      <c r="I1102" s="39">
        <v>0</v>
      </c>
      <c r="J1102" s="39">
        <v>53434861.060000226</v>
      </c>
      <c r="K1102" s="39">
        <v>0</v>
      </c>
      <c r="L1102" s="39">
        <v>17356021.509999707</v>
      </c>
      <c r="M1102" s="39">
        <v>0</v>
      </c>
      <c r="N1102" s="39">
        <v>785074.21000021743</v>
      </c>
      <c r="O1102" s="39">
        <v>0</v>
      </c>
      <c r="P1102" s="39">
        <v>29410724.300000194</v>
      </c>
      <c r="Q1102" s="39">
        <v>0</v>
      </c>
      <c r="R1102" s="39">
        <v>2864527.3399993186</v>
      </c>
      <c r="S1102" s="39">
        <v>0</v>
      </c>
      <c r="T1102" s="39">
        <v>0</v>
      </c>
      <c r="U1102" s="39">
        <v>0</v>
      </c>
      <c r="V1102" s="39">
        <v>2507335.6999993958</v>
      </c>
      <c r="W1102" s="39">
        <v>0</v>
      </c>
      <c r="X1102" s="39">
        <v>0</v>
      </c>
      <c r="Y1102" s="39">
        <v>0</v>
      </c>
      <c r="Z1102" s="39">
        <v>9512083.9299994688</v>
      </c>
      <c r="AA1102" s="39">
        <v>0</v>
      </c>
      <c r="AB1102" s="39">
        <v>0</v>
      </c>
      <c r="AC1102" s="39">
        <v>0</v>
      </c>
      <c r="AD1102" s="39">
        <v>66679.999999258769</v>
      </c>
      <c r="AE1102" s="39">
        <v>0</v>
      </c>
      <c r="AF1102" s="39">
        <v>0</v>
      </c>
      <c r="AG1102" s="39">
        <v>0</v>
      </c>
      <c r="AH1102" s="39">
        <v>1774668.9499997885</v>
      </c>
      <c r="AI1102" s="39">
        <v>0</v>
      </c>
      <c r="AJ1102" s="40">
        <v>0</v>
      </c>
      <c r="AK1102" s="40">
        <v>150721425.44999766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14342104.400001604</v>
      </c>
      <c r="G1103" s="39">
        <v>0</v>
      </c>
      <c r="H1103" s="39">
        <v>33656906.960000582</v>
      </c>
      <c r="I1103" s="39">
        <v>0</v>
      </c>
      <c r="J1103" s="39">
        <v>77699586.880000725</v>
      </c>
      <c r="K1103" s="39">
        <v>0</v>
      </c>
      <c r="L1103" s="39">
        <v>25237376.390001073</v>
      </c>
      <c r="M1103" s="39">
        <v>0</v>
      </c>
      <c r="N1103" s="39">
        <v>1141575.7599999842</v>
      </c>
      <c r="O1103" s="39">
        <v>0</v>
      </c>
      <c r="P1103" s="39">
        <v>42766109.699999362</v>
      </c>
      <c r="Q1103" s="39">
        <v>0</v>
      </c>
      <c r="R1103" s="39">
        <v>4165306.8200002052</v>
      </c>
      <c r="S1103" s="39">
        <v>0</v>
      </c>
      <c r="T1103" s="39">
        <v>0</v>
      </c>
      <c r="U1103" s="39">
        <v>0</v>
      </c>
      <c r="V1103" s="39">
        <v>3645914.7400008757</v>
      </c>
      <c r="W1103" s="39">
        <v>0</v>
      </c>
      <c r="X1103" s="39">
        <v>0</v>
      </c>
      <c r="Y1103" s="39">
        <v>0</v>
      </c>
      <c r="Z1103" s="39">
        <v>13831513.299999587</v>
      </c>
      <c r="AA1103" s="39">
        <v>0</v>
      </c>
      <c r="AB1103" s="39">
        <v>0</v>
      </c>
      <c r="AC1103" s="39">
        <v>0</v>
      </c>
      <c r="AD1103" s="39">
        <v>96959.329999215784</v>
      </c>
      <c r="AE1103" s="39">
        <v>0</v>
      </c>
      <c r="AF1103" s="39">
        <v>0</v>
      </c>
      <c r="AG1103" s="39">
        <v>0</v>
      </c>
      <c r="AH1103" s="39">
        <v>2580544.6400009803</v>
      </c>
      <c r="AI1103" s="39">
        <v>0</v>
      </c>
      <c r="AJ1103" s="40">
        <v>0</v>
      </c>
      <c r="AK1103" s="40">
        <v>219163898.92000419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76560626.099994168</v>
      </c>
      <c r="G1104" s="39">
        <v>0</v>
      </c>
      <c r="H1104" s="39">
        <v>179666372.00000179</v>
      </c>
      <c r="I1104" s="39">
        <v>0</v>
      </c>
      <c r="J1104" s="39">
        <v>414773790.61999947</v>
      </c>
      <c r="K1104" s="39">
        <v>0</v>
      </c>
      <c r="L1104" s="39">
        <v>134721466.23000479</v>
      </c>
      <c r="M1104" s="39">
        <v>0</v>
      </c>
      <c r="N1104" s="39">
        <v>6093928.2099994356</v>
      </c>
      <c r="O1104" s="39">
        <v>0</v>
      </c>
      <c r="P1104" s="39">
        <v>228292867.10000125</v>
      </c>
      <c r="Q1104" s="39">
        <v>0</v>
      </c>
      <c r="R1104" s="39">
        <v>22235125.920002982</v>
      </c>
      <c r="S1104" s="39">
        <v>0</v>
      </c>
      <c r="T1104" s="39">
        <v>0</v>
      </c>
      <c r="U1104" s="39">
        <v>0</v>
      </c>
      <c r="V1104" s="39">
        <v>19462521.490002882</v>
      </c>
      <c r="W1104" s="39">
        <v>0</v>
      </c>
      <c r="X1104" s="39">
        <v>0</v>
      </c>
      <c r="Y1104" s="39">
        <v>0</v>
      </c>
      <c r="Z1104" s="39">
        <v>73835002.63999632</v>
      </c>
      <c r="AA1104" s="39">
        <v>0</v>
      </c>
      <c r="AB1104" s="39">
        <v>0</v>
      </c>
      <c r="AC1104" s="39">
        <v>0</v>
      </c>
      <c r="AD1104" s="39">
        <v>517585.60999499424</v>
      </c>
      <c r="AE1104" s="39">
        <v>0</v>
      </c>
      <c r="AF1104" s="39">
        <v>0</v>
      </c>
      <c r="AG1104" s="39">
        <v>0</v>
      </c>
      <c r="AH1104" s="39">
        <v>13775392.180004111</v>
      </c>
      <c r="AI1104" s="39">
        <v>0</v>
      </c>
      <c r="AJ1104" s="40">
        <v>0</v>
      </c>
      <c r="AK1104" s="40">
        <v>1169934678.1000021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37325625.299996704</v>
      </c>
      <c r="G1105" s="39">
        <v>0</v>
      </c>
      <c r="H1105" s="39">
        <v>87592801.070000559</v>
      </c>
      <c r="I1105" s="39">
        <v>0</v>
      </c>
      <c r="J1105" s="39">
        <v>202214792.4900009</v>
      </c>
      <c r="K1105" s="39">
        <v>0</v>
      </c>
      <c r="L1105" s="39">
        <v>65680797.469997868</v>
      </c>
      <c r="M1105" s="39">
        <v>0</v>
      </c>
      <c r="N1105" s="39">
        <v>2970974.6800027057</v>
      </c>
      <c r="O1105" s="39">
        <v>0</v>
      </c>
      <c r="P1105" s="39">
        <v>111299690.99999818</v>
      </c>
      <c r="Q1105" s="39">
        <v>0</v>
      </c>
      <c r="R1105" s="39">
        <v>10840297.710002843</v>
      </c>
      <c r="S1105" s="39">
        <v>0</v>
      </c>
      <c r="T1105" s="39">
        <v>0</v>
      </c>
      <c r="U1105" s="39">
        <v>0</v>
      </c>
      <c r="V1105" s="39">
        <v>9488569.0299993735</v>
      </c>
      <c r="W1105" s="39">
        <v>0</v>
      </c>
      <c r="X1105" s="39">
        <v>0</v>
      </c>
      <c r="Y1105" s="39">
        <v>0</v>
      </c>
      <c r="Z1105" s="39">
        <v>35996801.329997778</v>
      </c>
      <c r="AA1105" s="39">
        <v>0</v>
      </c>
      <c r="AB1105" s="39">
        <v>0</v>
      </c>
      <c r="AC1105" s="39">
        <v>0</v>
      </c>
      <c r="AD1105" s="39">
        <v>252338.66999920396</v>
      </c>
      <c r="AE1105" s="39">
        <v>0</v>
      </c>
      <c r="AF1105" s="39">
        <v>0</v>
      </c>
      <c r="AG1105" s="39">
        <v>0</v>
      </c>
      <c r="AH1105" s="39">
        <v>6715921.1499972185</v>
      </c>
      <c r="AI1105" s="39">
        <v>0</v>
      </c>
      <c r="AJ1105" s="40">
        <v>0</v>
      </c>
      <c r="AK1105" s="40">
        <v>570378609.89999342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11995029.900000352</v>
      </c>
      <c r="G1106" s="39">
        <v>0</v>
      </c>
      <c r="H1106" s="39">
        <v>972598.55999955698</v>
      </c>
      <c r="I1106" s="39">
        <v>0</v>
      </c>
      <c r="J1106" s="39">
        <v>2710225.3399995067</v>
      </c>
      <c r="K1106" s="39">
        <v>0</v>
      </c>
      <c r="L1106" s="39">
        <v>564103.87000028347</v>
      </c>
      <c r="M1106" s="39">
        <v>0</v>
      </c>
      <c r="N1106" s="39">
        <v>0</v>
      </c>
      <c r="O1106" s="39">
        <v>0</v>
      </c>
      <c r="P1106" s="39">
        <v>3100426.5000001113</v>
      </c>
      <c r="Q1106" s="39">
        <v>0</v>
      </c>
      <c r="R1106" s="39">
        <v>65649.030000225219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9260.7600003125735</v>
      </c>
      <c r="AI1106" s="39">
        <v>0</v>
      </c>
      <c r="AJ1106" s="40">
        <v>106351301.39999971</v>
      </c>
      <c r="AK1106" s="40">
        <v>125768595.36000006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73673155.900000632</v>
      </c>
      <c r="G1107" s="39">
        <v>0</v>
      </c>
      <c r="H1107" s="39">
        <v>5973674.5799999349</v>
      </c>
      <c r="I1107" s="39">
        <v>0</v>
      </c>
      <c r="J1107" s="39">
        <v>16646132.19999993</v>
      </c>
      <c r="K1107" s="39">
        <v>0</v>
      </c>
      <c r="L1107" s="39">
        <v>3464711.0500000259</v>
      </c>
      <c r="M1107" s="39">
        <v>0</v>
      </c>
      <c r="N1107" s="39">
        <v>0</v>
      </c>
      <c r="O1107" s="39">
        <v>0</v>
      </c>
      <c r="P1107" s="39">
        <v>19042737.499999993</v>
      </c>
      <c r="Q1107" s="39">
        <v>0</v>
      </c>
      <c r="R1107" s="39">
        <v>403214.62999961956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56879.350000607534</v>
      </c>
      <c r="AI1107" s="39">
        <v>0</v>
      </c>
      <c r="AJ1107" s="40">
        <v>0</v>
      </c>
      <c r="AK1107" s="40">
        <v>119260505.21000075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7083957.3000000492</v>
      </c>
      <c r="G1108" s="39">
        <v>0</v>
      </c>
      <c r="H1108" s="39">
        <v>574391.78999995871</v>
      </c>
      <c r="I1108" s="39">
        <v>0</v>
      </c>
      <c r="J1108" s="39">
        <v>1600589.6300000371</v>
      </c>
      <c r="K1108" s="39">
        <v>0</v>
      </c>
      <c r="L1108" s="39">
        <v>333145.28999994916</v>
      </c>
      <c r="M1108" s="39">
        <v>0</v>
      </c>
      <c r="N1108" s="39">
        <v>0</v>
      </c>
      <c r="O1108" s="39">
        <v>0</v>
      </c>
      <c r="P1108" s="39">
        <v>1831032.4000000386</v>
      </c>
      <c r="Q1108" s="39">
        <v>0</v>
      </c>
      <c r="R1108" s="39">
        <v>38770.640000050349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5469.1700000195269</v>
      </c>
      <c r="AI1108" s="39">
        <v>0</v>
      </c>
      <c r="AJ1108" s="40">
        <v>0</v>
      </c>
      <c r="AK1108" s="40">
        <v>11467356.220000101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5207856.8999999557</v>
      </c>
      <c r="G1109" s="39">
        <v>0</v>
      </c>
      <c r="H1109" s="39">
        <v>422271.07000001724</v>
      </c>
      <c r="I1109" s="39">
        <v>0</v>
      </c>
      <c r="J1109" s="39">
        <v>1176692.8299999526</v>
      </c>
      <c r="K1109" s="39">
        <v>0</v>
      </c>
      <c r="L1109" s="39">
        <v>244915.78999999081</v>
      </c>
      <c r="M1109" s="39">
        <v>0</v>
      </c>
      <c r="N1109" s="39">
        <v>0</v>
      </c>
      <c r="O1109" s="39">
        <v>0</v>
      </c>
      <c r="P1109" s="39">
        <v>1346105.600000046</v>
      </c>
      <c r="Q1109" s="39">
        <v>0</v>
      </c>
      <c r="R1109" s="39">
        <v>28502.700000027849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4020.7199999610157</v>
      </c>
      <c r="AI1109" s="39">
        <v>0</v>
      </c>
      <c r="AJ1109" s="40">
        <v>0</v>
      </c>
      <c r="AK1109" s="40">
        <v>8430365.609999951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19650719.200000137</v>
      </c>
      <c r="G1110" s="39">
        <v>0</v>
      </c>
      <c r="H1110" s="39">
        <v>3608114.1800001939</v>
      </c>
      <c r="I1110" s="39">
        <v>0</v>
      </c>
      <c r="J1110" s="39">
        <v>8029381.8399996264</v>
      </c>
      <c r="K1110" s="39">
        <v>0</v>
      </c>
      <c r="L1110" s="39">
        <v>3446668.9300003606</v>
      </c>
      <c r="M1110" s="39">
        <v>0</v>
      </c>
      <c r="N1110" s="39">
        <v>0</v>
      </c>
      <c r="O1110" s="39">
        <v>0</v>
      </c>
      <c r="P1110" s="39">
        <v>3840613.6999998083</v>
      </c>
      <c r="Q1110" s="39">
        <v>0</v>
      </c>
      <c r="R1110" s="39">
        <v>162721.55999959385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1532714.3800003645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201280.40000041897</v>
      </c>
      <c r="AI1110" s="39">
        <v>0</v>
      </c>
      <c r="AJ1110" s="40">
        <v>36372982.999999791</v>
      </c>
      <c r="AK1110" s="40">
        <v>76845197.190000281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6839642.3000000622</v>
      </c>
      <c r="G1111" s="39">
        <v>0</v>
      </c>
      <c r="H1111" s="39">
        <v>1255842.6000000599</v>
      </c>
      <c r="I1111" s="39">
        <v>0</v>
      </c>
      <c r="J1111" s="39">
        <v>2794711.9400000367</v>
      </c>
      <c r="K1111" s="39">
        <v>0</v>
      </c>
      <c r="L1111" s="39">
        <v>1199649.8599999771</v>
      </c>
      <c r="M1111" s="39">
        <v>0</v>
      </c>
      <c r="N1111" s="39">
        <v>0</v>
      </c>
      <c r="O1111" s="39">
        <v>0</v>
      </c>
      <c r="P1111" s="39">
        <v>1336766.5999999028</v>
      </c>
      <c r="Q1111" s="39">
        <v>0</v>
      </c>
      <c r="R1111" s="39">
        <v>56636.970000069283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533477.58000007668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70057.789999991131</v>
      </c>
      <c r="AI1111" s="39">
        <v>0</v>
      </c>
      <c r="AJ1111" s="40">
        <v>0</v>
      </c>
      <c r="AK1111" s="40">
        <v>14086785.640000178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2742160.6999999839</v>
      </c>
      <c r="G1112" s="39">
        <v>0</v>
      </c>
      <c r="H1112" s="39">
        <v>503494.50000002253</v>
      </c>
      <c r="I1112" s="39">
        <v>0</v>
      </c>
      <c r="J1112" s="39">
        <v>1120460.5499999952</v>
      </c>
      <c r="K1112" s="39">
        <v>0</v>
      </c>
      <c r="L1112" s="39">
        <v>480965.61000002397</v>
      </c>
      <c r="M1112" s="39">
        <v>0</v>
      </c>
      <c r="N1112" s="39">
        <v>0</v>
      </c>
      <c r="O1112" s="39">
        <v>0</v>
      </c>
      <c r="P1112" s="39">
        <v>535938.70000001718</v>
      </c>
      <c r="Q1112" s="39">
        <v>0</v>
      </c>
      <c r="R1112" s="39">
        <v>22706.989999983562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213882.7099999942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28087.690000013863</v>
      </c>
      <c r="AI1112" s="39">
        <v>0</v>
      </c>
      <c r="AJ1112" s="40">
        <v>0</v>
      </c>
      <c r="AK1112" s="40">
        <v>5647697.4500000346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6" thickBot="1" x14ac:dyDescent="0.25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39066477.800000399</v>
      </c>
      <c r="G1113" s="39">
        <v>0</v>
      </c>
      <c r="H1113" s="39">
        <v>7173086.7200001031</v>
      </c>
      <c r="I1113" s="39">
        <v>0</v>
      </c>
      <c r="J1113" s="39">
        <v>15962757.669999674</v>
      </c>
      <c r="K1113" s="39">
        <v>0</v>
      </c>
      <c r="L1113" s="39">
        <v>6852126.6000001738</v>
      </c>
      <c r="M1113" s="39">
        <v>0</v>
      </c>
      <c r="N1113" s="39">
        <v>0</v>
      </c>
      <c r="O1113" s="39">
        <v>0</v>
      </c>
      <c r="P1113" s="39">
        <v>7635305.9999995446</v>
      </c>
      <c r="Q1113" s="39">
        <v>0</v>
      </c>
      <c r="R1113" s="39">
        <v>323497.47999968351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3047102.3300002953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400154.11999981879</v>
      </c>
      <c r="AI1113" s="39">
        <v>0</v>
      </c>
      <c r="AJ1113" s="40">
        <v>0</v>
      </c>
      <c r="AK1113" s="40">
        <v>80460508.719999701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6" thickBot="1" x14ac:dyDescent="0.25">
      <c r="A1114" s="66" t="s">
        <v>1101</v>
      </c>
      <c r="B1114" s="67"/>
      <c r="C1114" s="67"/>
      <c r="D1114" s="41">
        <f>SUM(D8:D1113)</f>
        <v>0</v>
      </c>
      <c r="E1114" s="41">
        <f t="shared" ref="E1114:AK1114" si="0">SUM(E8:E1113)</f>
        <v>0</v>
      </c>
      <c r="F1114" s="41">
        <f t="shared" si="0"/>
        <v>22340368609.350121</v>
      </c>
      <c r="G1114" s="41">
        <f t="shared" si="0"/>
        <v>0</v>
      </c>
      <c r="H1114" s="41">
        <f t="shared" si="0"/>
        <v>25162190340.300102</v>
      </c>
      <c r="I1114" s="41">
        <f t="shared" si="0"/>
        <v>0</v>
      </c>
      <c r="J1114" s="41">
        <f t="shared" si="0"/>
        <v>64425051225.959938</v>
      </c>
      <c r="K1114" s="41">
        <f t="shared" si="0"/>
        <v>0</v>
      </c>
      <c r="L1114" s="41">
        <f t="shared" si="0"/>
        <v>15984468812.00001</v>
      </c>
      <c r="M1114" s="41">
        <f t="shared" si="0"/>
        <v>0</v>
      </c>
      <c r="N1114" s="41">
        <f t="shared" si="0"/>
        <v>1426473557.000066</v>
      </c>
      <c r="O1114" s="41">
        <f t="shared" si="0"/>
        <v>0</v>
      </c>
      <c r="P1114" s="41">
        <f t="shared" si="0"/>
        <v>19802957057.149853</v>
      </c>
      <c r="Q1114" s="41">
        <f t="shared" si="0"/>
        <v>0</v>
      </c>
      <c r="R1114" s="41">
        <f t="shared" si="0"/>
        <v>2304123049.5000753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5096784786.999979</v>
      </c>
      <c r="W1114" s="41">
        <f t="shared" si="0"/>
        <v>0</v>
      </c>
      <c r="X1114" s="41">
        <f t="shared" si="0"/>
        <v>1579682082.5000033</v>
      </c>
      <c r="Y1114" s="41">
        <f t="shared" si="0"/>
        <v>0</v>
      </c>
      <c r="Z1114" s="41">
        <f t="shared" si="0"/>
        <v>6682371887.0000391</v>
      </c>
      <c r="AA1114" s="41">
        <f t="shared" si="0"/>
        <v>0</v>
      </c>
      <c r="AB1114" s="41">
        <f t="shared" si="0"/>
        <v>82094376.33993119</v>
      </c>
      <c r="AC1114" s="41">
        <f t="shared" si="0"/>
        <v>0</v>
      </c>
      <c r="AD1114" s="41">
        <f t="shared" si="0"/>
        <v>163310330.80002421</v>
      </c>
      <c r="AE1114" s="41">
        <f t="shared" si="0"/>
        <v>0</v>
      </c>
      <c r="AF1114" s="41">
        <f t="shared" si="0"/>
        <v>2705578342.9999743</v>
      </c>
      <c r="AG1114" s="41">
        <f t="shared" si="0"/>
        <v>0</v>
      </c>
      <c r="AH1114" s="41">
        <f t="shared" si="0"/>
        <v>3583826722.0000296</v>
      </c>
      <c r="AI1114" s="41">
        <f t="shared" si="0"/>
        <v>0</v>
      </c>
      <c r="AJ1114" s="41">
        <f t="shared" si="0"/>
        <v>1278520785.3999217</v>
      </c>
      <c r="AK1114" s="42">
        <f t="shared" si="0"/>
        <v>172617801965.30014</v>
      </c>
    </row>
    <row r="1115" spans="1:69" x14ac:dyDescent="0.2">
      <c r="P1115" s="62"/>
    </row>
    <row r="1116" spans="1:69" s="4" customFormat="1" x14ac:dyDescent="0.2"/>
    <row r="1117" spans="1:69" s="4" customFormat="1" x14ac:dyDescent="0.2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AC09-253F-45C3-8E0D-BCD2385F32B8}">
  <dimension ref="A4:BW1119"/>
  <sheetViews>
    <sheetView showGridLines="0" view="pageBreakPreview" zoomScale="85" zoomScaleNormal="85" zoomScaleSheetLayoutView="85" workbookViewId="0"/>
  </sheetViews>
  <sheetFormatPr baseColWidth="10" defaultColWidth="18.33203125" defaultRowHeight="15" x14ac:dyDescent="0.2"/>
  <cols>
    <col min="1" max="1" width="6" bestFit="1" customWidth="1"/>
    <col min="2" max="2" width="46.6640625" customWidth="1"/>
    <col min="3" max="3" width="19.33203125" bestFit="1" customWidth="1"/>
    <col min="4" max="4" width="22" style="4" bestFit="1" customWidth="1"/>
    <col min="5" max="6" width="20.33203125" style="4" bestFit="1" customWidth="1"/>
    <col min="7" max="7" width="19.33203125" style="4" bestFit="1" customWidth="1"/>
    <col min="8" max="8" width="20.33203125" bestFit="1" customWidth="1"/>
    <col min="9" max="9" width="18.5" bestFit="1" customWidth="1"/>
    <col min="10" max="10" width="19.33203125" bestFit="1" customWidth="1"/>
    <col min="11" max="11" width="18.5" bestFit="1" customWidth="1"/>
    <col min="12" max="12" width="20.33203125" bestFit="1" customWidth="1"/>
    <col min="13" max="13" width="18.5" bestFit="1" customWidth="1"/>
    <col min="14" max="14" width="19.33203125" bestFit="1" customWidth="1"/>
    <col min="15" max="17" width="18.5" bestFit="1" customWidth="1"/>
    <col min="18" max="18" width="19.33203125" bestFit="1" customWidth="1"/>
    <col min="19" max="31" width="18.5" bestFit="1" customWidth="1"/>
    <col min="32" max="32" width="19.33203125" bestFit="1" customWidth="1"/>
    <col min="33" max="36" width="18.5" bestFit="1" customWidth="1"/>
    <col min="37" max="40" width="18.5" customWidth="1"/>
    <col min="41" max="41" width="22" bestFit="1" customWidth="1"/>
  </cols>
  <sheetData>
    <row r="4" spans="1:75" ht="18" x14ac:dyDescent="0.2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9"/>
      <c r="AL4" s="9"/>
      <c r="AM4" s="9"/>
      <c r="AN4" s="9"/>
    </row>
    <row r="5" spans="1:75" ht="18" customHeight="1" x14ac:dyDescent="0.2">
      <c r="A5" s="68" t="s">
        <v>3421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3421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3421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9"/>
      <c r="AL5" s="9"/>
      <c r="AM5" s="9"/>
      <c r="AN5" s="9"/>
    </row>
    <row r="6" spans="1:75" ht="18" x14ac:dyDescent="0.2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5" ht="16" thickBot="1" x14ac:dyDescent="0.25"/>
    <row r="8" spans="1:75" s="5" customFormat="1" ht="93.75" customHeight="1" thickBot="1" x14ac:dyDescent="0.25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3413</v>
      </c>
      <c r="AL8" s="16" t="s">
        <v>3414</v>
      </c>
      <c r="AM8" s="16" t="s">
        <v>3415</v>
      </c>
      <c r="AN8" s="16" t="s">
        <v>3416</v>
      </c>
      <c r="AO8" s="16" t="s">
        <v>2259</v>
      </c>
    </row>
    <row r="9" spans="1:75" x14ac:dyDescent="0.2">
      <c r="A9" s="12" t="s">
        <v>1105</v>
      </c>
      <c r="B9" s="13" t="s">
        <v>43</v>
      </c>
      <c r="C9" s="43">
        <v>0</v>
      </c>
      <c r="D9" s="43">
        <v>35436110816</v>
      </c>
      <c r="E9" s="43">
        <v>0</v>
      </c>
      <c r="F9" s="43">
        <v>1375672188.9999404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5604289825.000041</v>
      </c>
      <c r="AG9" s="43">
        <v>0</v>
      </c>
      <c r="AH9" s="43">
        <v>0</v>
      </c>
      <c r="AI9" s="43">
        <v>0</v>
      </c>
      <c r="AJ9" s="43">
        <v>36372982.99993816</v>
      </c>
      <c r="AK9" s="45">
        <v>0</v>
      </c>
      <c r="AL9" s="45">
        <v>0</v>
      </c>
      <c r="AM9" s="45">
        <v>0</v>
      </c>
      <c r="AN9" s="45">
        <v>0</v>
      </c>
      <c r="AO9" s="44">
        <v>42452445812.999916</v>
      </c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</row>
    <row r="10" spans="1:75" x14ac:dyDescent="0.2">
      <c r="A10" s="1" t="s">
        <v>1106</v>
      </c>
      <c r="B10" s="2" t="s">
        <v>44</v>
      </c>
      <c r="C10" s="45">
        <v>0</v>
      </c>
      <c r="D10" s="45">
        <v>520104040</v>
      </c>
      <c r="E10" s="45">
        <v>0</v>
      </c>
      <c r="F10" s="45">
        <v>8647300.999999404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5">
        <v>0</v>
      </c>
      <c r="AL10" s="45">
        <v>0</v>
      </c>
      <c r="AM10" s="45">
        <v>0</v>
      </c>
      <c r="AN10" s="45">
        <v>0</v>
      </c>
      <c r="AO10" s="46">
        <v>528751340.99999946</v>
      </c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</row>
    <row r="11" spans="1:75" x14ac:dyDescent="0.2">
      <c r="A11" s="1" t="s">
        <v>1107</v>
      </c>
      <c r="B11" s="2" t="s">
        <v>45</v>
      </c>
      <c r="C11" s="45">
        <v>0</v>
      </c>
      <c r="D11" s="45">
        <v>62916166</v>
      </c>
      <c r="E11" s="45">
        <v>0</v>
      </c>
      <c r="F11" s="45">
        <v>669407.99999995716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5">
        <v>0</v>
      </c>
      <c r="AL11" s="45">
        <v>0</v>
      </c>
      <c r="AM11" s="45">
        <v>0</v>
      </c>
      <c r="AN11" s="45">
        <v>0</v>
      </c>
      <c r="AO11" s="46">
        <v>63585573.999999955</v>
      </c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</row>
    <row r="12" spans="1:75" x14ac:dyDescent="0.2">
      <c r="A12" s="1" t="s">
        <v>1108</v>
      </c>
      <c r="B12" s="2" t="s">
        <v>2208</v>
      </c>
      <c r="C12" s="45">
        <v>0</v>
      </c>
      <c r="D12" s="45">
        <v>125568164</v>
      </c>
      <c r="E12" s="45">
        <v>0</v>
      </c>
      <c r="F12" s="45">
        <v>6354659.0000002179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5">
        <v>0</v>
      </c>
      <c r="AL12" s="45">
        <v>0</v>
      </c>
      <c r="AM12" s="45">
        <v>0</v>
      </c>
      <c r="AN12" s="45">
        <v>0</v>
      </c>
      <c r="AO12" s="46">
        <v>131922823.00000021</v>
      </c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</row>
    <row r="13" spans="1:75" x14ac:dyDescent="0.2">
      <c r="A13" s="1" t="s">
        <v>1109</v>
      </c>
      <c r="B13" s="2" t="s">
        <v>46</v>
      </c>
      <c r="C13" s="45">
        <v>0</v>
      </c>
      <c r="D13" s="45">
        <v>456967733</v>
      </c>
      <c r="E13" s="45">
        <v>0</v>
      </c>
      <c r="F13" s="45">
        <v>17889657.000000305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5">
        <v>0</v>
      </c>
      <c r="AL13" s="45">
        <v>0</v>
      </c>
      <c r="AM13" s="45">
        <v>0</v>
      </c>
      <c r="AN13" s="45">
        <v>0</v>
      </c>
      <c r="AO13" s="46">
        <v>474857390.00000024</v>
      </c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</row>
    <row r="14" spans="1:75" x14ac:dyDescent="0.2">
      <c r="A14" s="1" t="s">
        <v>1110</v>
      </c>
      <c r="B14" s="2" t="s">
        <v>47</v>
      </c>
      <c r="C14" s="45">
        <v>0</v>
      </c>
      <c r="D14" s="45">
        <v>786826319</v>
      </c>
      <c r="E14" s="45">
        <v>0</v>
      </c>
      <c r="F14" s="45">
        <v>12561483.999998949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5">
        <v>0</v>
      </c>
      <c r="AL14" s="45">
        <v>0</v>
      </c>
      <c r="AM14" s="45">
        <v>0</v>
      </c>
      <c r="AN14" s="45">
        <v>0</v>
      </c>
      <c r="AO14" s="46">
        <v>799387802.99999893</v>
      </c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</row>
    <row r="15" spans="1:75" x14ac:dyDescent="0.2">
      <c r="A15" s="1" t="s">
        <v>1111</v>
      </c>
      <c r="B15" s="2" t="s">
        <v>48</v>
      </c>
      <c r="C15" s="45">
        <v>0</v>
      </c>
      <c r="D15" s="45">
        <v>1235252599</v>
      </c>
      <c r="E15" s="45">
        <v>0</v>
      </c>
      <c r="F15" s="45">
        <v>26311800.99999813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5">
        <v>0</v>
      </c>
      <c r="AL15" s="45">
        <v>0</v>
      </c>
      <c r="AM15" s="45">
        <v>0</v>
      </c>
      <c r="AN15" s="45">
        <v>0</v>
      </c>
      <c r="AO15" s="46">
        <v>1261564399.9999981</v>
      </c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</row>
    <row r="16" spans="1:75" x14ac:dyDescent="0.2">
      <c r="A16" s="1" t="s">
        <v>1112</v>
      </c>
      <c r="B16" s="2" t="s">
        <v>49</v>
      </c>
      <c r="C16" s="45">
        <v>0</v>
      </c>
      <c r="D16" s="45">
        <v>104390643.99999999</v>
      </c>
      <c r="E16" s="45">
        <v>0</v>
      </c>
      <c r="F16" s="45">
        <v>2939392.9999999241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5">
        <v>0</v>
      </c>
      <c r="AL16" s="45">
        <v>0</v>
      </c>
      <c r="AM16" s="45">
        <v>0</v>
      </c>
      <c r="AN16" s="45">
        <v>0</v>
      </c>
      <c r="AO16" s="46">
        <v>107330036.99999993</v>
      </c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</row>
    <row r="17" spans="1:75" x14ac:dyDescent="0.2">
      <c r="A17" s="1" t="s">
        <v>1113</v>
      </c>
      <c r="B17" s="2" t="s">
        <v>50</v>
      </c>
      <c r="C17" s="45">
        <v>0</v>
      </c>
      <c r="D17" s="45">
        <v>374282946</v>
      </c>
      <c r="E17" s="45">
        <v>0</v>
      </c>
      <c r="F17" s="45">
        <v>3141809.0000004796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5">
        <v>0</v>
      </c>
      <c r="AL17" s="45">
        <v>0</v>
      </c>
      <c r="AM17" s="45">
        <v>0</v>
      </c>
      <c r="AN17" s="45">
        <v>0</v>
      </c>
      <c r="AO17" s="46">
        <v>377424755.00000048</v>
      </c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</row>
    <row r="18" spans="1:75" x14ac:dyDescent="0.2">
      <c r="A18" s="1" t="s">
        <v>1114</v>
      </c>
      <c r="B18" s="2" t="s">
        <v>51</v>
      </c>
      <c r="C18" s="45">
        <v>0</v>
      </c>
      <c r="D18" s="45">
        <v>667774315</v>
      </c>
      <c r="E18" s="45">
        <v>0</v>
      </c>
      <c r="F18" s="45">
        <v>5487391.9999995651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5">
        <v>0</v>
      </c>
      <c r="AL18" s="45">
        <v>0</v>
      </c>
      <c r="AM18" s="45">
        <v>0</v>
      </c>
      <c r="AN18" s="45">
        <v>0</v>
      </c>
      <c r="AO18" s="46">
        <v>673261706.99999952</v>
      </c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</row>
    <row r="19" spans="1:75" x14ac:dyDescent="0.2">
      <c r="A19" s="1" t="s">
        <v>1115</v>
      </c>
      <c r="B19" s="2" t="s">
        <v>52</v>
      </c>
      <c r="C19" s="45">
        <v>0</v>
      </c>
      <c r="D19" s="45">
        <v>831646933</v>
      </c>
      <c r="E19" s="45">
        <v>0</v>
      </c>
      <c r="F19" s="45">
        <v>21210960.999999478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5">
        <v>0</v>
      </c>
      <c r="AL19" s="45">
        <v>0</v>
      </c>
      <c r="AM19" s="45">
        <v>0</v>
      </c>
      <c r="AN19" s="45">
        <v>0</v>
      </c>
      <c r="AO19" s="46">
        <v>852857893.99999952</v>
      </c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</row>
    <row r="20" spans="1:75" x14ac:dyDescent="0.2">
      <c r="A20" s="1" t="s">
        <v>1116</v>
      </c>
      <c r="B20" s="2" t="s">
        <v>53</v>
      </c>
      <c r="C20" s="45">
        <v>0</v>
      </c>
      <c r="D20" s="45">
        <v>254394407.99999997</v>
      </c>
      <c r="E20" s="45">
        <v>0</v>
      </c>
      <c r="F20" s="45">
        <v>3851367.000000075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5">
        <v>0</v>
      </c>
      <c r="AL20" s="45">
        <v>0</v>
      </c>
      <c r="AM20" s="45">
        <v>0</v>
      </c>
      <c r="AN20" s="45">
        <v>0</v>
      </c>
      <c r="AO20" s="46">
        <v>258245775.00000006</v>
      </c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</row>
    <row r="21" spans="1:75" x14ac:dyDescent="0.2">
      <c r="A21" s="1" t="s">
        <v>1117</v>
      </c>
      <c r="B21" s="2" t="s">
        <v>54</v>
      </c>
      <c r="C21" s="45">
        <v>0</v>
      </c>
      <c r="D21" s="45">
        <v>2983036404.0000005</v>
      </c>
      <c r="E21" s="45">
        <v>0</v>
      </c>
      <c r="F21" s="45">
        <v>57876266.000001676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5">
        <v>0</v>
      </c>
      <c r="AL21" s="45">
        <v>0</v>
      </c>
      <c r="AM21" s="45">
        <v>0</v>
      </c>
      <c r="AN21" s="45">
        <v>0</v>
      </c>
      <c r="AO21" s="46">
        <v>3040912670.0000019</v>
      </c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</row>
    <row r="22" spans="1:75" x14ac:dyDescent="0.2">
      <c r="A22" s="1" t="s">
        <v>1118</v>
      </c>
      <c r="B22" s="2" t="s">
        <v>55</v>
      </c>
      <c r="C22" s="45">
        <v>0</v>
      </c>
      <c r="D22" s="45">
        <v>1132490995</v>
      </c>
      <c r="E22" s="45">
        <v>0</v>
      </c>
      <c r="F22" s="45">
        <v>10709509.999999179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5">
        <v>0</v>
      </c>
      <c r="AL22" s="45">
        <v>0</v>
      </c>
      <c r="AM22" s="45">
        <v>0</v>
      </c>
      <c r="AN22" s="45">
        <v>0</v>
      </c>
      <c r="AO22" s="46">
        <v>1143200504.999999</v>
      </c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</row>
    <row r="23" spans="1:75" x14ac:dyDescent="0.2">
      <c r="A23" s="1" t="s">
        <v>1119</v>
      </c>
      <c r="B23" s="2" t="s">
        <v>56</v>
      </c>
      <c r="C23" s="45">
        <v>0</v>
      </c>
      <c r="D23" s="45">
        <v>274647337.99999994</v>
      </c>
      <c r="E23" s="45">
        <v>0</v>
      </c>
      <c r="F23" s="45">
        <v>3473536.9999997448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5">
        <v>0</v>
      </c>
      <c r="AL23" s="45">
        <v>0</v>
      </c>
      <c r="AM23" s="45">
        <v>0</v>
      </c>
      <c r="AN23" s="45">
        <v>0</v>
      </c>
      <c r="AO23" s="46">
        <v>278120874.99999976</v>
      </c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</row>
    <row r="24" spans="1:75" x14ac:dyDescent="0.2">
      <c r="A24" s="1" t="s">
        <v>1120</v>
      </c>
      <c r="B24" s="2" t="s">
        <v>57</v>
      </c>
      <c r="C24" s="45">
        <v>0</v>
      </c>
      <c r="D24" s="45">
        <v>112095563</v>
      </c>
      <c r="E24" s="45">
        <v>0</v>
      </c>
      <c r="F24" s="45">
        <v>1438294.0000001176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5">
        <v>0</v>
      </c>
      <c r="AL24" s="45">
        <v>0</v>
      </c>
      <c r="AM24" s="45">
        <v>0</v>
      </c>
      <c r="AN24" s="45">
        <v>0</v>
      </c>
      <c r="AO24" s="46">
        <v>113533857.00000012</v>
      </c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</row>
    <row r="25" spans="1:75" x14ac:dyDescent="0.2">
      <c r="A25" s="1" t="s">
        <v>1121</v>
      </c>
      <c r="B25" s="2" t="s">
        <v>58</v>
      </c>
      <c r="C25" s="45">
        <v>0</v>
      </c>
      <c r="D25" s="45">
        <v>941364978.00000012</v>
      </c>
      <c r="E25" s="45">
        <v>0</v>
      </c>
      <c r="F25" s="45">
        <v>23749521.999999933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5117440.0000013001</v>
      </c>
      <c r="AG25" s="45">
        <v>0</v>
      </c>
      <c r="AH25" s="45">
        <v>0</v>
      </c>
      <c r="AI25" s="45">
        <v>0</v>
      </c>
      <c r="AJ25" s="45">
        <v>0</v>
      </c>
      <c r="AK25" s="45">
        <v>0</v>
      </c>
      <c r="AL25" s="45">
        <v>0</v>
      </c>
      <c r="AM25" s="45">
        <v>0</v>
      </c>
      <c r="AN25" s="45">
        <v>0</v>
      </c>
      <c r="AO25" s="46">
        <v>970231940.00000119</v>
      </c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</row>
    <row r="26" spans="1:75" x14ac:dyDescent="0.2">
      <c r="A26" s="1" t="s">
        <v>1122</v>
      </c>
      <c r="B26" s="2" t="s">
        <v>59</v>
      </c>
      <c r="C26" s="45">
        <v>0</v>
      </c>
      <c r="D26" s="45">
        <v>118743807</v>
      </c>
      <c r="E26" s="45">
        <v>0</v>
      </c>
      <c r="F26" s="45">
        <v>1716674.0000001767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5">
        <v>0</v>
      </c>
      <c r="AL26" s="45">
        <v>0</v>
      </c>
      <c r="AM26" s="45">
        <v>0</v>
      </c>
      <c r="AN26" s="45">
        <v>0</v>
      </c>
      <c r="AO26" s="46">
        <v>120460481.00000018</v>
      </c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</row>
    <row r="27" spans="1:75" x14ac:dyDescent="0.2">
      <c r="A27" s="1" t="s">
        <v>1123</v>
      </c>
      <c r="B27" s="2" t="s">
        <v>60</v>
      </c>
      <c r="C27" s="45">
        <v>0</v>
      </c>
      <c r="D27" s="45">
        <v>5860141181</v>
      </c>
      <c r="E27" s="45">
        <v>0</v>
      </c>
      <c r="F27" s="45">
        <v>179921442.9999918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17575464.000004705</v>
      </c>
      <c r="AG27" s="45">
        <v>0</v>
      </c>
      <c r="AH27" s="45">
        <v>0</v>
      </c>
      <c r="AI27" s="45">
        <v>0</v>
      </c>
      <c r="AJ27" s="45">
        <v>0</v>
      </c>
      <c r="AK27" s="45">
        <v>0</v>
      </c>
      <c r="AL27" s="45">
        <v>0</v>
      </c>
      <c r="AM27" s="45">
        <v>0</v>
      </c>
      <c r="AN27" s="45">
        <v>0</v>
      </c>
      <c r="AO27" s="46">
        <v>6057638087.9999962</v>
      </c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</row>
    <row r="28" spans="1:75" x14ac:dyDescent="0.2">
      <c r="A28" s="1" t="s">
        <v>1124</v>
      </c>
      <c r="B28" s="2" t="s">
        <v>61</v>
      </c>
      <c r="C28" s="45">
        <v>0</v>
      </c>
      <c r="D28" s="45">
        <v>274251084.99999994</v>
      </c>
      <c r="E28" s="45">
        <v>0</v>
      </c>
      <c r="F28" s="45">
        <v>7008878.999999973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5">
        <v>0</v>
      </c>
      <c r="AL28" s="45">
        <v>0</v>
      </c>
      <c r="AM28" s="45">
        <v>0</v>
      </c>
      <c r="AN28" s="45">
        <v>0</v>
      </c>
      <c r="AO28" s="46">
        <v>281259964</v>
      </c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</row>
    <row r="29" spans="1:75" x14ac:dyDescent="0.2">
      <c r="A29" s="1" t="s">
        <v>1125</v>
      </c>
      <c r="B29" s="2" t="s">
        <v>62</v>
      </c>
      <c r="C29" s="45">
        <v>0</v>
      </c>
      <c r="D29" s="45">
        <v>619167282.99999988</v>
      </c>
      <c r="E29" s="45">
        <v>0</v>
      </c>
      <c r="F29" s="45">
        <v>17970449.999999579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5">
        <v>0</v>
      </c>
      <c r="AL29" s="45">
        <v>0</v>
      </c>
      <c r="AM29" s="45">
        <v>0</v>
      </c>
      <c r="AN29" s="45">
        <v>0</v>
      </c>
      <c r="AO29" s="46">
        <v>637137732.99999952</v>
      </c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</row>
    <row r="30" spans="1:75" x14ac:dyDescent="0.2">
      <c r="A30" s="1" t="s">
        <v>1126</v>
      </c>
      <c r="B30" s="2" t="s">
        <v>63</v>
      </c>
      <c r="C30" s="45">
        <v>0</v>
      </c>
      <c r="D30" s="45">
        <v>817601967</v>
      </c>
      <c r="E30" s="45">
        <v>0</v>
      </c>
      <c r="F30" s="45">
        <v>10921420.999998841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5">
        <v>0</v>
      </c>
      <c r="AL30" s="45">
        <v>0</v>
      </c>
      <c r="AM30" s="45">
        <v>0</v>
      </c>
      <c r="AN30" s="45">
        <v>0</v>
      </c>
      <c r="AO30" s="46">
        <v>828523387.99999881</v>
      </c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</row>
    <row r="31" spans="1:75" x14ac:dyDescent="0.2">
      <c r="A31" s="1" t="s">
        <v>1127</v>
      </c>
      <c r="B31" s="2" t="s">
        <v>64</v>
      </c>
      <c r="C31" s="45">
        <v>0</v>
      </c>
      <c r="D31" s="45">
        <v>249683401</v>
      </c>
      <c r="E31" s="45">
        <v>0</v>
      </c>
      <c r="F31" s="45">
        <v>2245075.0000003483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5">
        <v>0</v>
      </c>
      <c r="AL31" s="45">
        <v>0</v>
      </c>
      <c r="AM31" s="45">
        <v>0</v>
      </c>
      <c r="AN31" s="45">
        <v>0</v>
      </c>
      <c r="AO31" s="46">
        <v>251928476.00000036</v>
      </c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</row>
    <row r="32" spans="1:75" x14ac:dyDescent="0.2">
      <c r="A32" s="1" t="s">
        <v>1128</v>
      </c>
      <c r="B32" s="2" t="s">
        <v>65</v>
      </c>
      <c r="C32" s="45">
        <v>0</v>
      </c>
      <c r="D32" s="45">
        <v>276980828</v>
      </c>
      <c r="E32" s="45">
        <v>0</v>
      </c>
      <c r="F32" s="45">
        <v>4891972.0000001853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5">
        <v>0</v>
      </c>
      <c r="AL32" s="45">
        <v>0</v>
      </c>
      <c r="AM32" s="45">
        <v>0</v>
      </c>
      <c r="AN32" s="45">
        <v>0</v>
      </c>
      <c r="AO32" s="46">
        <v>281872800.00000018</v>
      </c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</row>
    <row r="33" spans="1:75" x14ac:dyDescent="0.2">
      <c r="A33" s="1" t="s">
        <v>1129</v>
      </c>
      <c r="B33" s="2" t="s">
        <v>66</v>
      </c>
      <c r="C33" s="45">
        <v>0</v>
      </c>
      <c r="D33" s="45">
        <v>1001463346</v>
      </c>
      <c r="E33" s="45">
        <v>0</v>
      </c>
      <c r="F33" s="45">
        <v>8593151.9999985639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5">
        <v>0</v>
      </c>
      <c r="AL33" s="45">
        <v>0</v>
      </c>
      <c r="AM33" s="45">
        <v>0</v>
      </c>
      <c r="AN33" s="45">
        <v>0</v>
      </c>
      <c r="AO33" s="46">
        <v>1010056497.9999986</v>
      </c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</row>
    <row r="34" spans="1:75" x14ac:dyDescent="0.2">
      <c r="A34" s="1" t="s">
        <v>1130</v>
      </c>
      <c r="B34" s="2" t="s">
        <v>67</v>
      </c>
      <c r="C34" s="45">
        <v>0</v>
      </c>
      <c r="D34" s="45">
        <v>305687154.00000006</v>
      </c>
      <c r="E34" s="45">
        <v>0</v>
      </c>
      <c r="F34" s="45">
        <v>5996113.0000001006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5">
        <v>0</v>
      </c>
      <c r="AL34" s="45">
        <v>0</v>
      </c>
      <c r="AM34" s="45">
        <v>0</v>
      </c>
      <c r="AN34" s="45">
        <v>0</v>
      </c>
      <c r="AO34" s="46">
        <v>311683267.00000006</v>
      </c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</row>
    <row r="35" spans="1:75" x14ac:dyDescent="0.2">
      <c r="A35" s="1" t="s">
        <v>1131</v>
      </c>
      <c r="B35" s="2" t="s">
        <v>68</v>
      </c>
      <c r="C35" s="45">
        <v>0</v>
      </c>
      <c r="D35" s="45">
        <v>945327508</v>
      </c>
      <c r="E35" s="45">
        <v>0</v>
      </c>
      <c r="F35" s="45">
        <v>65308632.000001058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49368399.0000012</v>
      </c>
      <c r="AG35" s="45">
        <v>0</v>
      </c>
      <c r="AH35" s="45">
        <v>0</v>
      </c>
      <c r="AI35" s="45">
        <v>0</v>
      </c>
      <c r="AJ35" s="45">
        <v>0</v>
      </c>
      <c r="AK35" s="45">
        <v>0</v>
      </c>
      <c r="AL35" s="45">
        <v>0</v>
      </c>
      <c r="AM35" s="45">
        <v>0</v>
      </c>
      <c r="AN35" s="45">
        <v>0</v>
      </c>
      <c r="AO35" s="46">
        <v>1060004539.0000023</v>
      </c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</row>
    <row r="36" spans="1:75" x14ac:dyDescent="0.2">
      <c r="A36" s="1" t="s">
        <v>1132</v>
      </c>
      <c r="B36" s="2" t="s">
        <v>2209</v>
      </c>
      <c r="C36" s="45">
        <v>0</v>
      </c>
      <c r="D36" s="45">
        <v>273238439</v>
      </c>
      <c r="E36" s="45">
        <v>0</v>
      </c>
      <c r="F36" s="45">
        <v>2425247.0000002915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5">
        <v>0</v>
      </c>
      <c r="AL36" s="45">
        <v>0</v>
      </c>
      <c r="AM36" s="45">
        <v>0</v>
      </c>
      <c r="AN36" s="45">
        <v>0</v>
      </c>
      <c r="AO36" s="46">
        <v>275663686.00000024</v>
      </c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</row>
    <row r="37" spans="1:75" x14ac:dyDescent="0.2">
      <c r="A37" s="1" t="s">
        <v>1133</v>
      </c>
      <c r="B37" s="2" t="s">
        <v>69</v>
      </c>
      <c r="C37" s="45">
        <v>0</v>
      </c>
      <c r="D37" s="45">
        <v>490120899</v>
      </c>
      <c r="E37" s="45">
        <v>0</v>
      </c>
      <c r="F37" s="45">
        <v>4109111.0000001001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5">
        <v>0</v>
      </c>
      <c r="AL37" s="45">
        <v>0</v>
      </c>
      <c r="AM37" s="45">
        <v>0</v>
      </c>
      <c r="AN37" s="45">
        <v>0</v>
      </c>
      <c r="AO37" s="46">
        <v>494230010.00000012</v>
      </c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</row>
    <row r="38" spans="1:75" x14ac:dyDescent="0.2">
      <c r="A38" s="1" t="s">
        <v>1134</v>
      </c>
      <c r="B38" s="2" t="s">
        <v>70</v>
      </c>
      <c r="C38" s="45">
        <v>0</v>
      </c>
      <c r="D38" s="45">
        <v>128253879</v>
      </c>
      <c r="E38" s="45">
        <v>0</v>
      </c>
      <c r="F38" s="45">
        <v>1171903.0000001267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5">
        <v>0</v>
      </c>
      <c r="AL38" s="45">
        <v>0</v>
      </c>
      <c r="AM38" s="45">
        <v>0</v>
      </c>
      <c r="AN38" s="45">
        <v>0</v>
      </c>
      <c r="AO38" s="46">
        <v>129425782.00000013</v>
      </c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</row>
    <row r="39" spans="1:75" x14ac:dyDescent="0.2">
      <c r="A39" s="1" t="s">
        <v>1135</v>
      </c>
      <c r="B39" s="2" t="s">
        <v>71</v>
      </c>
      <c r="C39" s="45">
        <v>0</v>
      </c>
      <c r="D39" s="45">
        <v>147185965</v>
      </c>
      <c r="E39" s="45">
        <v>0</v>
      </c>
      <c r="F39" s="45">
        <v>2325400.9999998659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5">
        <v>0</v>
      </c>
      <c r="AL39" s="45">
        <v>0</v>
      </c>
      <c r="AM39" s="45">
        <v>0</v>
      </c>
      <c r="AN39" s="45">
        <v>0</v>
      </c>
      <c r="AO39" s="46">
        <v>149511365.99999988</v>
      </c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</row>
    <row r="40" spans="1:75" x14ac:dyDescent="0.2">
      <c r="A40" s="1" t="s">
        <v>1136</v>
      </c>
      <c r="B40" s="2" t="s">
        <v>72</v>
      </c>
      <c r="C40" s="45">
        <v>0</v>
      </c>
      <c r="D40" s="45">
        <v>1381998284</v>
      </c>
      <c r="E40" s="45">
        <v>0</v>
      </c>
      <c r="F40" s="45">
        <v>24528831.999998629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0</v>
      </c>
      <c r="AN40" s="45">
        <v>0</v>
      </c>
      <c r="AO40" s="46">
        <v>1406527115.9999986</v>
      </c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</row>
    <row r="41" spans="1:75" x14ac:dyDescent="0.2">
      <c r="A41" s="1" t="s">
        <v>1137</v>
      </c>
      <c r="B41" s="2" t="s">
        <v>73</v>
      </c>
      <c r="C41" s="45">
        <v>0</v>
      </c>
      <c r="D41" s="45">
        <v>822445058</v>
      </c>
      <c r="E41" s="45">
        <v>0</v>
      </c>
      <c r="F41" s="45">
        <v>47027297.000000596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0</v>
      </c>
      <c r="AN41" s="45">
        <v>0</v>
      </c>
      <c r="AO41" s="46">
        <v>869472355.0000006</v>
      </c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</row>
    <row r="42" spans="1:75" x14ac:dyDescent="0.2">
      <c r="A42" s="1" t="s">
        <v>1138</v>
      </c>
      <c r="B42" s="2" t="s">
        <v>74</v>
      </c>
      <c r="C42" s="45">
        <v>0</v>
      </c>
      <c r="D42" s="45">
        <v>69344270</v>
      </c>
      <c r="E42" s="45">
        <v>0</v>
      </c>
      <c r="F42" s="45">
        <v>665233.99999999895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0</v>
      </c>
      <c r="AN42" s="45">
        <v>0</v>
      </c>
      <c r="AO42" s="46">
        <v>70009504</v>
      </c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</row>
    <row r="43" spans="1:75" x14ac:dyDescent="0.2">
      <c r="A43" s="1" t="s">
        <v>1139</v>
      </c>
      <c r="B43" s="2" t="s">
        <v>75</v>
      </c>
      <c r="C43" s="45">
        <v>0</v>
      </c>
      <c r="D43" s="45">
        <v>3450130603</v>
      </c>
      <c r="E43" s="45">
        <v>0</v>
      </c>
      <c r="F43" s="45">
        <v>53899607.000000045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5">
        <v>0</v>
      </c>
      <c r="AL43" s="45">
        <v>0</v>
      </c>
      <c r="AM43" s="45">
        <v>0</v>
      </c>
      <c r="AN43" s="45">
        <v>0</v>
      </c>
      <c r="AO43" s="46">
        <v>3504030210</v>
      </c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</row>
    <row r="44" spans="1:75" x14ac:dyDescent="0.2">
      <c r="A44" s="1" t="s">
        <v>1140</v>
      </c>
      <c r="B44" s="2" t="s">
        <v>76</v>
      </c>
      <c r="C44" s="45">
        <v>0</v>
      </c>
      <c r="D44" s="45">
        <v>1847903723</v>
      </c>
      <c r="E44" s="45">
        <v>0</v>
      </c>
      <c r="F44" s="45">
        <v>31332218.999999054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>
        <v>0</v>
      </c>
      <c r="AM44" s="45">
        <v>0</v>
      </c>
      <c r="AN44" s="45">
        <v>0</v>
      </c>
      <c r="AO44" s="46">
        <v>1879235941.9999993</v>
      </c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</row>
    <row r="45" spans="1:75" x14ac:dyDescent="0.2">
      <c r="A45" s="1" t="s">
        <v>1141</v>
      </c>
      <c r="B45" s="2" t="s">
        <v>77</v>
      </c>
      <c r="C45" s="45">
        <v>0</v>
      </c>
      <c r="D45" s="45">
        <v>295252493</v>
      </c>
      <c r="E45" s="45">
        <v>0</v>
      </c>
      <c r="F45" s="45">
        <v>8719954.0000001658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5">
        <v>0</v>
      </c>
      <c r="AL45" s="45">
        <v>0</v>
      </c>
      <c r="AM45" s="45">
        <v>0</v>
      </c>
      <c r="AN45" s="45">
        <v>0</v>
      </c>
      <c r="AO45" s="46">
        <v>303972447.00000012</v>
      </c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</row>
    <row r="46" spans="1:75" x14ac:dyDescent="0.2">
      <c r="A46" s="1" t="s">
        <v>1142</v>
      </c>
      <c r="B46" s="2" t="s">
        <v>78</v>
      </c>
      <c r="C46" s="45">
        <v>0</v>
      </c>
      <c r="D46" s="45">
        <v>509977575</v>
      </c>
      <c r="E46" s="45">
        <v>0</v>
      </c>
      <c r="F46" s="45">
        <v>11059977.000000741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0</v>
      </c>
      <c r="AN46" s="45">
        <v>0</v>
      </c>
      <c r="AO46" s="46">
        <v>521037552.00000072</v>
      </c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</row>
    <row r="47" spans="1:75" x14ac:dyDescent="0.2">
      <c r="A47" s="1" t="s">
        <v>1143</v>
      </c>
      <c r="B47" s="2" t="s">
        <v>79</v>
      </c>
      <c r="C47" s="45">
        <v>0</v>
      </c>
      <c r="D47" s="45">
        <v>117775189</v>
      </c>
      <c r="E47" s="45">
        <v>0</v>
      </c>
      <c r="F47" s="45">
        <v>1879016.999999888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5">
        <v>0</v>
      </c>
      <c r="AL47" s="45">
        <v>0</v>
      </c>
      <c r="AM47" s="45">
        <v>0</v>
      </c>
      <c r="AN47" s="45">
        <v>0</v>
      </c>
      <c r="AO47" s="46">
        <v>119654205.9999999</v>
      </c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</row>
    <row r="48" spans="1:75" x14ac:dyDescent="0.2">
      <c r="A48" s="1" t="s">
        <v>1144</v>
      </c>
      <c r="B48" s="2" t="s">
        <v>80</v>
      </c>
      <c r="C48" s="45">
        <v>0</v>
      </c>
      <c r="D48" s="45">
        <v>582139645</v>
      </c>
      <c r="E48" s="45">
        <v>0</v>
      </c>
      <c r="F48" s="45">
        <v>17477761.999999221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5">
        <v>0</v>
      </c>
      <c r="AL48" s="45">
        <v>0</v>
      </c>
      <c r="AM48" s="45">
        <v>0</v>
      </c>
      <c r="AN48" s="45">
        <v>0</v>
      </c>
      <c r="AO48" s="46">
        <v>599617406.99999928</v>
      </c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</row>
    <row r="49" spans="1:75" x14ac:dyDescent="0.2">
      <c r="A49" s="1" t="s">
        <v>1145</v>
      </c>
      <c r="B49" s="2" t="s">
        <v>81</v>
      </c>
      <c r="C49" s="45">
        <v>0</v>
      </c>
      <c r="D49" s="45">
        <v>878889093</v>
      </c>
      <c r="E49" s="45">
        <v>0</v>
      </c>
      <c r="F49" s="45">
        <v>7503090.0000002729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27241151.999999579</v>
      </c>
      <c r="AG49" s="45">
        <v>0</v>
      </c>
      <c r="AH49" s="45">
        <v>0</v>
      </c>
      <c r="AI49" s="45">
        <v>0</v>
      </c>
      <c r="AJ49" s="45">
        <v>0</v>
      </c>
      <c r="AK49" s="45">
        <v>0</v>
      </c>
      <c r="AL49" s="45">
        <v>0</v>
      </c>
      <c r="AM49" s="45">
        <v>0</v>
      </c>
      <c r="AN49" s="45">
        <v>0</v>
      </c>
      <c r="AO49" s="46">
        <v>913633334.99999988</v>
      </c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</row>
    <row r="50" spans="1:75" x14ac:dyDescent="0.2">
      <c r="A50" s="1" t="s">
        <v>1146</v>
      </c>
      <c r="B50" s="2" t="s">
        <v>82</v>
      </c>
      <c r="C50" s="45">
        <v>0</v>
      </c>
      <c r="D50" s="45">
        <v>953780905</v>
      </c>
      <c r="E50" s="45">
        <v>0</v>
      </c>
      <c r="F50" s="45">
        <v>8385716.9999986272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0</v>
      </c>
      <c r="AN50" s="45">
        <v>0</v>
      </c>
      <c r="AO50" s="46">
        <v>962166621.99999857</v>
      </c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</row>
    <row r="51" spans="1:75" x14ac:dyDescent="0.2">
      <c r="A51" s="1" t="s">
        <v>1147</v>
      </c>
      <c r="B51" s="2" t="s">
        <v>83</v>
      </c>
      <c r="C51" s="45">
        <v>0</v>
      </c>
      <c r="D51" s="45">
        <v>395900748</v>
      </c>
      <c r="E51" s="45">
        <v>0</v>
      </c>
      <c r="F51" s="45">
        <v>14433389.00000054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5">
        <v>0</v>
      </c>
      <c r="AL51" s="45">
        <v>0</v>
      </c>
      <c r="AM51" s="45">
        <v>0</v>
      </c>
      <c r="AN51" s="45">
        <v>0</v>
      </c>
      <c r="AO51" s="46">
        <v>410334137.00000054</v>
      </c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</row>
    <row r="52" spans="1:75" x14ac:dyDescent="0.2">
      <c r="A52" s="1" t="s">
        <v>1148</v>
      </c>
      <c r="B52" s="2" t="s">
        <v>84</v>
      </c>
      <c r="C52" s="45">
        <v>0</v>
      </c>
      <c r="D52" s="45">
        <v>286578955</v>
      </c>
      <c r="E52" s="45">
        <v>0</v>
      </c>
      <c r="F52" s="45">
        <v>6896773.9999997932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5">
        <v>0</v>
      </c>
      <c r="AL52" s="45">
        <v>0</v>
      </c>
      <c r="AM52" s="45">
        <v>0</v>
      </c>
      <c r="AN52" s="45">
        <v>0</v>
      </c>
      <c r="AO52" s="46">
        <v>293475728.99999976</v>
      </c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</row>
    <row r="53" spans="1:75" x14ac:dyDescent="0.2">
      <c r="A53" s="1" t="s">
        <v>1149</v>
      </c>
      <c r="B53" s="2" t="s">
        <v>85</v>
      </c>
      <c r="C53" s="45">
        <v>0</v>
      </c>
      <c r="D53" s="45">
        <v>2108418038</v>
      </c>
      <c r="E53" s="45">
        <v>0</v>
      </c>
      <c r="F53" s="45">
        <v>27450344.999997869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5">
        <v>0</v>
      </c>
      <c r="AL53" s="45">
        <v>0</v>
      </c>
      <c r="AM53" s="45">
        <v>0</v>
      </c>
      <c r="AN53" s="45">
        <v>0</v>
      </c>
      <c r="AO53" s="46">
        <v>2135868382.9999976</v>
      </c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</row>
    <row r="54" spans="1:75" x14ac:dyDescent="0.2">
      <c r="A54" s="1" t="s">
        <v>1150</v>
      </c>
      <c r="B54" s="2" t="s">
        <v>2210</v>
      </c>
      <c r="C54" s="45">
        <v>0</v>
      </c>
      <c r="D54" s="45">
        <v>130235144</v>
      </c>
      <c r="E54" s="45">
        <v>0</v>
      </c>
      <c r="F54" s="45">
        <v>1224213.9999999371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5">
        <v>0</v>
      </c>
      <c r="AL54" s="45">
        <v>0</v>
      </c>
      <c r="AM54" s="45">
        <v>0</v>
      </c>
      <c r="AN54" s="45">
        <v>0</v>
      </c>
      <c r="AO54" s="46">
        <v>131459357.99999994</v>
      </c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</row>
    <row r="55" spans="1:75" x14ac:dyDescent="0.2">
      <c r="A55" s="1" t="s">
        <v>1151</v>
      </c>
      <c r="B55" s="2" t="s">
        <v>86</v>
      </c>
      <c r="C55" s="45">
        <v>0</v>
      </c>
      <c r="D55" s="45">
        <v>1250618409</v>
      </c>
      <c r="E55" s="45">
        <v>0</v>
      </c>
      <c r="F55" s="45">
        <v>91091545.999999091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6863976.0000006724</v>
      </c>
      <c r="AG55" s="45">
        <v>0</v>
      </c>
      <c r="AH55" s="45">
        <v>0</v>
      </c>
      <c r="AI55" s="45">
        <v>0</v>
      </c>
      <c r="AJ55" s="45">
        <v>0</v>
      </c>
      <c r="AK55" s="45">
        <v>0</v>
      </c>
      <c r="AL55" s="45">
        <v>0</v>
      </c>
      <c r="AM55" s="45">
        <v>0</v>
      </c>
      <c r="AN55" s="45">
        <v>0</v>
      </c>
      <c r="AO55" s="46">
        <v>1348573930.9999998</v>
      </c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</row>
    <row r="56" spans="1:75" x14ac:dyDescent="0.2">
      <c r="A56" s="1" t="s">
        <v>1152</v>
      </c>
      <c r="B56" s="2" t="s">
        <v>87</v>
      </c>
      <c r="C56" s="45">
        <v>0</v>
      </c>
      <c r="D56" s="45">
        <v>350727909</v>
      </c>
      <c r="E56" s="45">
        <v>0</v>
      </c>
      <c r="F56" s="45">
        <v>11086391.000000529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5">
        <v>0</v>
      </c>
      <c r="AL56" s="45">
        <v>0</v>
      </c>
      <c r="AM56" s="45">
        <v>0</v>
      </c>
      <c r="AN56" s="45">
        <v>0</v>
      </c>
      <c r="AO56" s="46">
        <v>361814300.00000048</v>
      </c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</row>
    <row r="57" spans="1:75" x14ac:dyDescent="0.2">
      <c r="A57" s="1" t="s">
        <v>1153</v>
      </c>
      <c r="B57" s="2" t="s">
        <v>88</v>
      </c>
      <c r="C57" s="45">
        <v>0</v>
      </c>
      <c r="D57" s="45">
        <v>818438500</v>
      </c>
      <c r="E57" s="45">
        <v>0</v>
      </c>
      <c r="F57" s="45">
        <v>6721853.9999994328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5">
        <v>0</v>
      </c>
      <c r="AL57" s="45">
        <v>0</v>
      </c>
      <c r="AM57" s="45">
        <v>0</v>
      </c>
      <c r="AN57" s="45">
        <v>0</v>
      </c>
      <c r="AO57" s="46">
        <v>825160353.99999952</v>
      </c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</row>
    <row r="58" spans="1:75" x14ac:dyDescent="0.2">
      <c r="A58" s="1" t="s">
        <v>1154</v>
      </c>
      <c r="B58" s="2" t="s">
        <v>89</v>
      </c>
      <c r="C58" s="45">
        <v>0</v>
      </c>
      <c r="D58" s="45">
        <v>173866999</v>
      </c>
      <c r="E58" s="45">
        <v>0</v>
      </c>
      <c r="F58" s="45">
        <v>1795696.0000000205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5">
        <v>0</v>
      </c>
      <c r="AL58" s="45">
        <v>0</v>
      </c>
      <c r="AM58" s="45">
        <v>0</v>
      </c>
      <c r="AN58" s="45">
        <v>0</v>
      </c>
      <c r="AO58" s="46">
        <v>175662695.00000003</v>
      </c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</row>
    <row r="59" spans="1:75" x14ac:dyDescent="0.2">
      <c r="A59" s="1" t="s">
        <v>1155</v>
      </c>
      <c r="B59" s="2" t="s">
        <v>90</v>
      </c>
      <c r="C59" s="45">
        <v>0</v>
      </c>
      <c r="D59" s="45">
        <v>716337318</v>
      </c>
      <c r="E59" s="45">
        <v>0</v>
      </c>
      <c r="F59" s="45">
        <v>27117294.000000626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5">
        <v>0</v>
      </c>
      <c r="AL59" s="45">
        <v>0</v>
      </c>
      <c r="AM59" s="45">
        <v>0</v>
      </c>
      <c r="AN59" s="45">
        <v>0</v>
      </c>
      <c r="AO59" s="46">
        <v>743454612.00000072</v>
      </c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</row>
    <row r="60" spans="1:75" x14ac:dyDescent="0.2">
      <c r="A60" s="1" t="s">
        <v>1156</v>
      </c>
      <c r="B60" s="2" t="s">
        <v>91</v>
      </c>
      <c r="C60" s="45">
        <v>0</v>
      </c>
      <c r="D60" s="45">
        <v>207196277</v>
      </c>
      <c r="E60" s="45">
        <v>0</v>
      </c>
      <c r="F60" s="45">
        <v>4747778.0000003008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5">
        <v>0</v>
      </c>
      <c r="AL60" s="45">
        <v>0</v>
      </c>
      <c r="AM60" s="45">
        <v>0</v>
      </c>
      <c r="AN60" s="45">
        <v>0</v>
      </c>
      <c r="AO60" s="46">
        <v>211944055.0000003</v>
      </c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</row>
    <row r="61" spans="1:75" x14ac:dyDescent="0.2">
      <c r="A61" s="1" t="s">
        <v>1157</v>
      </c>
      <c r="B61" s="2" t="s">
        <v>92</v>
      </c>
      <c r="C61" s="45">
        <v>0</v>
      </c>
      <c r="D61" s="45">
        <v>291554132</v>
      </c>
      <c r="E61" s="45">
        <v>0</v>
      </c>
      <c r="F61" s="45">
        <v>2438590.0000003669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5">
        <v>0</v>
      </c>
      <c r="AL61" s="45">
        <v>0</v>
      </c>
      <c r="AM61" s="45">
        <v>0</v>
      </c>
      <c r="AN61" s="45">
        <v>0</v>
      </c>
      <c r="AO61" s="46">
        <v>293992722.00000036</v>
      </c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</row>
    <row r="62" spans="1:75" x14ac:dyDescent="0.2">
      <c r="A62" s="1" t="s">
        <v>1158</v>
      </c>
      <c r="B62" s="2" t="s">
        <v>93</v>
      </c>
      <c r="C62" s="45">
        <v>0</v>
      </c>
      <c r="D62" s="45">
        <v>172502127.00000003</v>
      </c>
      <c r="E62" s="45">
        <v>0</v>
      </c>
      <c r="F62" s="45">
        <v>2924031.9999997923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5">
        <v>0</v>
      </c>
      <c r="AL62" s="45">
        <v>0</v>
      </c>
      <c r="AM62" s="45">
        <v>0</v>
      </c>
      <c r="AN62" s="45">
        <v>0</v>
      </c>
      <c r="AO62" s="46">
        <v>175426158.99999979</v>
      </c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</row>
    <row r="63" spans="1:75" x14ac:dyDescent="0.2">
      <c r="A63" s="1" t="s">
        <v>1159</v>
      </c>
      <c r="B63" s="2" t="s">
        <v>94</v>
      </c>
      <c r="C63" s="45">
        <v>0</v>
      </c>
      <c r="D63" s="45">
        <v>674158390</v>
      </c>
      <c r="E63" s="45">
        <v>0</v>
      </c>
      <c r="F63" s="45">
        <v>37991758.999999166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5">
        <v>0</v>
      </c>
      <c r="AL63" s="45">
        <v>0</v>
      </c>
      <c r="AM63" s="45">
        <v>0</v>
      </c>
      <c r="AN63" s="45">
        <v>0</v>
      </c>
      <c r="AO63" s="46">
        <v>712150148.99999917</v>
      </c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</row>
    <row r="64" spans="1:75" x14ac:dyDescent="0.2">
      <c r="A64" s="1" t="s">
        <v>1160</v>
      </c>
      <c r="B64" s="2" t="s">
        <v>95</v>
      </c>
      <c r="C64" s="45">
        <v>0</v>
      </c>
      <c r="D64" s="45">
        <v>171973790</v>
      </c>
      <c r="E64" s="45">
        <v>0</v>
      </c>
      <c r="F64" s="45">
        <v>1471881.0000001858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5">
        <v>0</v>
      </c>
      <c r="AL64" s="45">
        <v>0</v>
      </c>
      <c r="AM64" s="45">
        <v>0</v>
      </c>
      <c r="AN64" s="45">
        <v>0</v>
      </c>
      <c r="AO64" s="46">
        <v>173445671.00000021</v>
      </c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</row>
    <row r="65" spans="1:75" x14ac:dyDescent="0.2">
      <c r="A65" s="1" t="s">
        <v>1161</v>
      </c>
      <c r="B65" s="2" t="s">
        <v>96</v>
      </c>
      <c r="C65" s="45">
        <v>0</v>
      </c>
      <c r="D65" s="45">
        <v>135298375.99999997</v>
      </c>
      <c r="E65" s="45">
        <v>0</v>
      </c>
      <c r="F65" s="45">
        <v>2556908.9999998384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5">
        <v>0</v>
      </c>
      <c r="AL65" s="45">
        <v>0</v>
      </c>
      <c r="AM65" s="45">
        <v>0</v>
      </c>
      <c r="AN65" s="45">
        <v>0</v>
      </c>
      <c r="AO65" s="46">
        <v>137855284.99999982</v>
      </c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</row>
    <row r="66" spans="1:75" x14ac:dyDescent="0.2">
      <c r="A66" s="1" t="s">
        <v>1162</v>
      </c>
      <c r="B66" s="2" t="s">
        <v>97</v>
      </c>
      <c r="C66" s="45">
        <v>0</v>
      </c>
      <c r="D66" s="45">
        <v>118391583</v>
      </c>
      <c r="E66" s="45">
        <v>0</v>
      </c>
      <c r="F66" s="45">
        <v>4735629.9999999423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5">
        <v>0</v>
      </c>
      <c r="AL66" s="45">
        <v>0</v>
      </c>
      <c r="AM66" s="45">
        <v>0</v>
      </c>
      <c r="AN66" s="45">
        <v>0</v>
      </c>
      <c r="AO66" s="46">
        <v>123127212.99999994</v>
      </c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</row>
    <row r="67" spans="1:75" x14ac:dyDescent="0.2">
      <c r="A67" s="1" t="s">
        <v>1163</v>
      </c>
      <c r="B67" s="2" t="s">
        <v>98</v>
      </c>
      <c r="C67" s="45">
        <v>0</v>
      </c>
      <c r="D67" s="45">
        <v>2983916967</v>
      </c>
      <c r="E67" s="45">
        <v>0</v>
      </c>
      <c r="F67" s="45">
        <v>140186700.00000337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93017745.000000671</v>
      </c>
      <c r="AG67" s="45">
        <v>0</v>
      </c>
      <c r="AH67" s="45">
        <v>0</v>
      </c>
      <c r="AI67" s="45">
        <v>0</v>
      </c>
      <c r="AJ67" s="45">
        <v>0</v>
      </c>
      <c r="AK67" s="45">
        <v>0</v>
      </c>
      <c r="AL67" s="45">
        <v>0</v>
      </c>
      <c r="AM67" s="45">
        <v>0</v>
      </c>
      <c r="AN67" s="45">
        <v>0</v>
      </c>
      <c r="AO67" s="46">
        <v>3217121412.0000038</v>
      </c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</row>
    <row r="68" spans="1:75" x14ac:dyDescent="0.2">
      <c r="A68" s="1" t="s">
        <v>1164</v>
      </c>
      <c r="B68" s="2" t="s">
        <v>99</v>
      </c>
      <c r="C68" s="45">
        <v>0</v>
      </c>
      <c r="D68" s="45">
        <v>734476898</v>
      </c>
      <c r="E68" s="45">
        <v>0</v>
      </c>
      <c r="F68" s="45">
        <v>6183615.0000003548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5">
        <v>0</v>
      </c>
      <c r="AL68" s="45">
        <v>0</v>
      </c>
      <c r="AM68" s="45">
        <v>0</v>
      </c>
      <c r="AN68" s="45">
        <v>0</v>
      </c>
      <c r="AO68" s="46">
        <v>740660513.00000036</v>
      </c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</row>
    <row r="69" spans="1:75" x14ac:dyDescent="0.2">
      <c r="A69" s="1" t="s">
        <v>1165</v>
      </c>
      <c r="B69" s="2" t="s">
        <v>100</v>
      </c>
      <c r="C69" s="45">
        <v>0</v>
      </c>
      <c r="D69" s="45">
        <v>421525107.00000006</v>
      </c>
      <c r="E69" s="45">
        <v>0</v>
      </c>
      <c r="F69" s="45">
        <v>19462741.000000134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5">
        <v>0</v>
      </c>
      <c r="AL69" s="45">
        <v>0</v>
      </c>
      <c r="AM69" s="45">
        <v>0</v>
      </c>
      <c r="AN69" s="45">
        <v>0</v>
      </c>
      <c r="AO69" s="46">
        <v>440987848.00000006</v>
      </c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</row>
    <row r="70" spans="1:75" x14ac:dyDescent="0.2">
      <c r="A70" s="1" t="s">
        <v>1166</v>
      </c>
      <c r="B70" s="2" t="s">
        <v>101</v>
      </c>
      <c r="C70" s="45">
        <v>0</v>
      </c>
      <c r="D70" s="45">
        <v>280370992</v>
      </c>
      <c r="E70" s="45">
        <v>0</v>
      </c>
      <c r="F70" s="45">
        <v>7929279.9999997411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0</v>
      </c>
      <c r="AN70" s="45">
        <v>0</v>
      </c>
      <c r="AO70" s="46">
        <v>288300271.99999976</v>
      </c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</row>
    <row r="71" spans="1:75" x14ac:dyDescent="0.2">
      <c r="A71" s="1" t="s">
        <v>1167</v>
      </c>
      <c r="B71" s="2" t="s">
        <v>102</v>
      </c>
      <c r="C71" s="45">
        <v>0</v>
      </c>
      <c r="D71" s="45">
        <v>695996332</v>
      </c>
      <c r="E71" s="45">
        <v>0</v>
      </c>
      <c r="F71" s="45">
        <v>42007773.000000291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5">
        <v>0</v>
      </c>
      <c r="AL71" s="45">
        <v>0</v>
      </c>
      <c r="AM71" s="45">
        <v>0</v>
      </c>
      <c r="AN71" s="45">
        <v>0</v>
      </c>
      <c r="AO71" s="46">
        <v>738004105.00000024</v>
      </c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</row>
    <row r="72" spans="1:75" x14ac:dyDescent="0.2">
      <c r="A72" s="1" t="s">
        <v>1168</v>
      </c>
      <c r="B72" s="2" t="s">
        <v>103</v>
      </c>
      <c r="C72" s="45">
        <v>0</v>
      </c>
      <c r="D72" s="45">
        <v>559245028</v>
      </c>
      <c r="E72" s="45">
        <v>0</v>
      </c>
      <c r="F72" s="45">
        <v>11516820.000000233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10769658.00000025</v>
      </c>
      <c r="AG72" s="45">
        <v>0</v>
      </c>
      <c r="AH72" s="45">
        <v>0</v>
      </c>
      <c r="AI72" s="45">
        <v>0</v>
      </c>
      <c r="AJ72" s="45">
        <v>0</v>
      </c>
      <c r="AK72" s="45">
        <v>0</v>
      </c>
      <c r="AL72" s="45">
        <v>0</v>
      </c>
      <c r="AM72" s="45">
        <v>0</v>
      </c>
      <c r="AN72" s="45">
        <v>0</v>
      </c>
      <c r="AO72" s="46">
        <v>581531506.00000048</v>
      </c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</row>
    <row r="73" spans="1:75" x14ac:dyDescent="0.2">
      <c r="A73" s="1" t="s">
        <v>1169</v>
      </c>
      <c r="B73" s="2" t="s">
        <v>104</v>
      </c>
      <c r="C73" s="45">
        <v>0</v>
      </c>
      <c r="D73" s="45">
        <v>202044988</v>
      </c>
      <c r="E73" s="45">
        <v>0</v>
      </c>
      <c r="F73" s="45">
        <v>8055245.0000000307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5">
        <v>0</v>
      </c>
      <c r="AL73" s="45">
        <v>0</v>
      </c>
      <c r="AM73" s="45">
        <v>0</v>
      </c>
      <c r="AN73" s="45">
        <v>0</v>
      </c>
      <c r="AO73" s="46">
        <v>210100233.00000003</v>
      </c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</row>
    <row r="74" spans="1:75" x14ac:dyDescent="0.2">
      <c r="A74" s="1" t="s">
        <v>1170</v>
      </c>
      <c r="B74" s="2" t="s">
        <v>105</v>
      </c>
      <c r="C74" s="45">
        <v>0</v>
      </c>
      <c r="D74" s="45">
        <v>442570542</v>
      </c>
      <c r="E74" s="45">
        <v>0</v>
      </c>
      <c r="F74" s="45">
        <v>25875682.000000458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5">
        <v>0</v>
      </c>
      <c r="AL74" s="45">
        <v>0</v>
      </c>
      <c r="AM74" s="45">
        <v>0</v>
      </c>
      <c r="AN74" s="45">
        <v>0</v>
      </c>
      <c r="AO74" s="46">
        <v>468446224.00000042</v>
      </c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</row>
    <row r="75" spans="1:75" x14ac:dyDescent="0.2">
      <c r="A75" s="1" t="s">
        <v>1171</v>
      </c>
      <c r="B75" s="2" t="s">
        <v>106</v>
      </c>
      <c r="C75" s="45">
        <v>0</v>
      </c>
      <c r="D75" s="45">
        <v>323166313</v>
      </c>
      <c r="E75" s="45">
        <v>0</v>
      </c>
      <c r="F75" s="45">
        <v>6094793.0000000177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5">
        <v>0</v>
      </c>
      <c r="AL75" s="45">
        <v>0</v>
      </c>
      <c r="AM75" s="45">
        <v>0</v>
      </c>
      <c r="AN75" s="45">
        <v>0</v>
      </c>
      <c r="AO75" s="46">
        <v>329261106</v>
      </c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</row>
    <row r="76" spans="1:75" x14ac:dyDescent="0.2">
      <c r="A76" s="1" t="s">
        <v>1172</v>
      </c>
      <c r="B76" s="2" t="s">
        <v>107</v>
      </c>
      <c r="C76" s="45">
        <v>0</v>
      </c>
      <c r="D76" s="45">
        <v>255363027</v>
      </c>
      <c r="E76" s="45">
        <v>0</v>
      </c>
      <c r="F76" s="45">
        <v>3917761.000000142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5">
        <v>0</v>
      </c>
      <c r="AL76" s="45">
        <v>0</v>
      </c>
      <c r="AM76" s="45">
        <v>0</v>
      </c>
      <c r="AN76" s="45">
        <v>0</v>
      </c>
      <c r="AO76" s="46">
        <v>259280788.00000015</v>
      </c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</row>
    <row r="77" spans="1:75" x14ac:dyDescent="0.2">
      <c r="A77" s="1" t="s">
        <v>1173</v>
      </c>
      <c r="B77" s="2" t="s">
        <v>108</v>
      </c>
      <c r="C77" s="45">
        <v>0</v>
      </c>
      <c r="D77" s="45">
        <v>1125930807</v>
      </c>
      <c r="E77" s="45">
        <v>0</v>
      </c>
      <c r="F77" s="45">
        <v>52791613.000001676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>
        <v>0</v>
      </c>
      <c r="AM77" s="45">
        <v>0</v>
      </c>
      <c r="AN77" s="45">
        <v>0</v>
      </c>
      <c r="AO77" s="46">
        <v>1178722420.0000017</v>
      </c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</row>
    <row r="78" spans="1:75" x14ac:dyDescent="0.2">
      <c r="A78" s="1" t="s">
        <v>1174</v>
      </c>
      <c r="B78" s="2" t="s">
        <v>109</v>
      </c>
      <c r="C78" s="45">
        <v>0</v>
      </c>
      <c r="D78" s="45">
        <v>193371450</v>
      </c>
      <c r="E78" s="45">
        <v>0</v>
      </c>
      <c r="F78" s="45">
        <v>2739781.0000002184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>
        <v>0</v>
      </c>
      <c r="AM78" s="45">
        <v>0</v>
      </c>
      <c r="AN78" s="45">
        <v>0</v>
      </c>
      <c r="AO78" s="46">
        <v>196111231.00000021</v>
      </c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</row>
    <row r="79" spans="1:75" x14ac:dyDescent="0.2">
      <c r="A79" s="1" t="s">
        <v>1175</v>
      </c>
      <c r="B79" s="2" t="s">
        <v>110</v>
      </c>
      <c r="C79" s="45">
        <v>0</v>
      </c>
      <c r="D79" s="45">
        <v>214725083.00000003</v>
      </c>
      <c r="E79" s="45">
        <v>0</v>
      </c>
      <c r="F79" s="45">
        <v>1998420.9999997974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0</v>
      </c>
      <c r="AN79" s="45">
        <v>0</v>
      </c>
      <c r="AO79" s="46">
        <v>216723503.99999982</v>
      </c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</row>
    <row r="80" spans="1:75" x14ac:dyDescent="0.2">
      <c r="A80" s="1" t="s">
        <v>1176</v>
      </c>
      <c r="B80" s="2" t="s">
        <v>111</v>
      </c>
      <c r="C80" s="45">
        <v>0</v>
      </c>
      <c r="D80" s="45">
        <v>870567780</v>
      </c>
      <c r="E80" s="45">
        <v>0</v>
      </c>
      <c r="F80" s="45">
        <v>7081671.0000000419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0</v>
      </c>
      <c r="AN80" s="45">
        <v>0</v>
      </c>
      <c r="AO80" s="46">
        <v>877649451</v>
      </c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</row>
    <row r="81" spans="1:75" x14ac:dyDescent="0.2">
      <c r="A81" s="1" t="s">
        <v>1177</v>
      </c>
      <c r="B81" s="2" t="s">
        <v>112</v>
      </c>
      <c r="C81" s="45">
        <v>0</v>
      </c>
      <c r="D81" s="45">
        <v>338884348</v>
      </c>
      <c r="E81" s="45">
        <v>0</v>
      </c>
      <c r="F81" s="45">
        <v>2835956.0000004033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>
        <v>0</v>
      </c>
      <c r="AM81" s="45">
        <v>0</v>
      </c>
      <c r="AN81" s="45">
        <v>0</v>
      </c>
      <c r="AO81" s="46">
        <v>341720304.00000042</v>
      </c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</row>
    <row r="82" spans="1:75" x14ac:dyDescent="0.2">
      <c r="A82" s="1" t="s">
        <v>1178</v>
      </c>
      <c r="B82" s="2" t="s">
        <v>113</v>
      </c>
      <c r="C82" s="45">
        <v>0</v>
      </c>
      <c r="D82" s="45">
        <v>2192335612</v>
      </c>
      <c r="E82" s="45">
        <v>0</v>
      </c>
      <c r="F82" s="45">
        <v>27256302.999996971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0</v>
      </c>
      <c r="AN82" s="45">
        <v>0</v>
      </c>
      <c r="AO82" s="46">
        <v>2219591914.9999971</v>
      </c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</row>
    <row r="83" spans="1:75" x14ac:dyDescent="0.2">
      <c r="A83" s="1" t="s">
        <v>1179</v>
      </c>
      <c r="B83" s="2" t="s">
        <v>114</v>
      </c>
      <c r="C83" s="45">
        <v>0</v>
      </c>
      <c r="D83" s="45">
        <v>1154813246</v>
      </c>
      <c r="E83" s="45">
        <v>0</v>
      </c>
      <c r="F83" s="45">
        <v>10934270.999998545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5">
        <v>0</v>
      </c>
      <c r="AL83" s="45">
        <v>0</v>
      </c>
      <c r="AM83" s="45">
        <v>0</v>
      </c>
      <c r="AN83" s="45">
        <v>0</v>
      </c>
      <c r="AO83" s="46">
        <v>1165747516.9999986</v>
      </c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</row>
    <row r="84" spans="1:75" x14ac:dyDescent="0.2">
      <c r="A84" s="1" t="s">
        <v>1180</v>
      </c>
      <c r="B84" s="2" t="s">
        <v>115</v>
      </c>
      <c r="C84" s="45">
        <v>0</v>
      </c>
      <c r="D84" s="45">
        <v>78678229.000000015</v>
      </c>
      <c r="E84" s="45">
        <v>0</v>
      </c>
      <c r="F84" s="45">
        <v>816335.99999990326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>
        <v>0</v>
      </c>
      <c r="AM84" s="45">
        <v>0</v>
      </c>
      <c r="AN84" s="45">
        <v>0</v>
      </c>
      <c r="AO84" s="46">
        <v>79494564.999999911</v>
      </c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</row>
    <row r="85" spans="1:75" x14ac:dyDescent="0.2">
      <c r="A85" s="1" t="s">
        <v>1181</v>
      </c>
      <c r="B85" s="2" t="s">
        <v>116</v>
      </c>
      <c r="C85" s="45">
        <v>0</v>
      </c>
      <c r="D85" s="45">
        <v>559773366</v>
      </c>
      <c r="E85" s="45">
        <v>0</v>
      </c>
      <c r="F85" s="45">
        <v>28654022.000000019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>
        <v>0</v>
      </c>
      <c r="AM85" s="45">
        <v>0</v>
      </c>
      <c r="AN85" s="45">
        <v>0</v>
      </c>
      <c r="AO85" s="46">
        <v>588427388</v>
      </c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</row>
    <row r="86" spans="1:75" x14ac:dyDescent="0.2">
      <c r="A86" s="1" t="s">
        <v>1182</v>
      </c>
      <c r="B86" s="2" t="s">
        <v>117</v>
      </c>
      <c r="C86" s="45">
        <v>0</v>
      </c>
      <c r="D86" s="45">
        <v>290937738</v>
      </c>
      <c r="E86" s="45">
        <v>0</v>
      </c>
      <c r="F86" s="45">
        <v>3118899.0000002063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>
        <v>0</v>
      </c>
      <c r="AM86" s="45">
        <v>0</v>
      </c>
      <c r="AN86" s="45">
        <v>0</v>
      </c>
      <c r="AO86" s="46">
        <v>294056637.00000024</v>
      </c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</row>
    <row r="87" spans="1:75" x14ac:dyDescent="0.2">
      <c r="A87" s="1" t="s">
        <v>1183</v>
      </c>
      <c r="B87" s="2" t="s">
        <v>118</v>
      </c>
      <c r="C87" s="45">
        <v>0</v>
      </c>
      <c r="D87" s="45">
        <v>245941012</v>
      </c>
      <c r="E87" s="45">
        <v>0</v>
      </c>
      <c r="F87" s="45">
        <v>5350540.999999878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0</v>
      </c>
      <c r="AN87" s="45">
        <v>0</v>
      </c>
      <c r="AO87" s="46">
        <v>251291552.99999988</v>
      </c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</row>
    <row r="88" spans="1:75" x14ac:dyDescent="0.2">
      <c r="A88" s="1" t="s">
        <v>1184</v>
      </c>
      <c r="B88" s="2" t="s">
        <v>119</v>
      </c>
      <c r="C88" s="45">
        <v>0</v>
      </c>
      <c r="D88" s="45">
        <v>1139403408</v>
      </c>
      <c r="E88" s="45">
        <v>0</v>
      </c>
      <c r="F88" s="45">
        <v>26674994.000001773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0</v>
      </c>
      <c r="AN88" s="45">
        <v>0</v>
      </c>
      <c r="AO88" s="46">
        <v>1166078402.0000017</v>
      </c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</row>
    <row r="89" spans="1:75" x14ac:dyDescent="0.2">
      <c r="A89" s="1" t="s">
        <v>1185</v>
      </c>
      <c r="B89" s="2" t="s">
        <v>120</v>
      </c>
      <c r="C89" s="45">
        <v>0</v>
      </c>
      <c r="D89" s="45">
        <v>311454836</v>
      </c>
      <c r="E89" s="45">
        <v>0</v>
      </c>
      <c r="F89" s="45">
        <v>3322858.0000003921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>
        <v>0</v>
      </c>
      <c r="AM89" s="45">
        <v>0</v>
      </c>
      <c r="AN89" s="45">
        <v>0</v>
      </c>
      <c r="AO89" s="46">
        <v>314777694.00000036</v>
      </c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</row>
    <row r="90" spans="1:75" x14ac:dyDescent="0.2">
      <c r="A90" s="1" t="s">
        <v>1186</v>
      </c>
      <c r="B90" s="2" t="s">
        <v>121</v>
      </c>
      <c r="C90" s="45">
        <v>0</v>
      </c>
      <c r="D90" s="45">
        <v>448294196</v>
      </c>
      <c r="E90" s="45">
        <v>0</v>
      </c>
      <c r="F90" s="45">
        <v>15113857.000000315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>
        <v>0</v>
      </c>
      <c r="AM90" s="45">
        <v>0</v>
      </c>
      <c r="AN90" s="45">
        <v>0</v>
      </c>
      <c r="AO90" s="46">
        <v>463408053.0000003</v>
      </c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</row>
    <row r="91" spans="1:75" x14ac:dyDescent="0.2">
      <c r="A91" s="1" t="s">
        <v>1187</v>
      </c>
      <c r="B91" s="2" t="s">
        <v>122</v>
      </c>
      <c r="C91" s="45">
        <v>0</v>
      </c>
      <c r="D91" s="45">
        <v>1016036649</v>
      </c>
      <c r="E91" s="45">
        <v>0</v>
      </c>
      <c r="F91" s="45">
        <v>18360283.999998759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5">
        <v>0</v>
      </c>
      <c r="AL91" s="45">
        <v>0</v>
      </c>
      <c r="AM91" s="45">
        <v>0</v>
      </c>
      <c r="AN91" s="45">
        <v>0</v>
      </c>
      <c r="AO91" s="46">
        <v>1034396932.9999987</v>
      </c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</row>
    <row r="92" spans="1:75" x14ac:dyDescent="0.2">
      <c r="A92" s="1" t="s">
        <v>1188</v>
      </c>
      <c r="B92" s="2" t="s">
        <v>123</v>
      </c>
      <c r="C92" s="45">
        <v>0</v>
      </c>
      <c r="D92" s="45">
        <v>186899319</v>
      </c>
      <c r="E92" s="45">
        <v>0</v>
      </c>
      <c r="F92" s="45">
        <v>18830526.99999965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>
        <v>0</v>
      </c>
      <c r="AM92" s="45">
        <v>0</v>
      </c>
      <c r="AN92" s="45">
        <v>0</v>
      </c>
      <c r="AO92" s="46">
        <v>205729845.99999964</v>
      </c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</row>
    <row r="93" spans="1:75" x14ac:dyDescent="0.2">
      <c r="A93" s="1" t="s">
        <v>1189</v>
      </c>
      <c r="B93" s="2" t="s">
        <v>124</v>
      </c>
      <c r="C93" s="45">
        <v>0</v>
      </c>
      <c r="D93" s="45">
        <v>1660388011</v>
      </c>
      <c r="E93" s="45">
        <v>0</v>
      </c>
      <c r="F93" s="45">
        <v>76654957.00000222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0</v>
      </c>
      <c r="AN93" s="45">
        <v>0</v>
      </c>
      <c r="AO93" s="46">
        <v>1737042968.0000021</v>
      </c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</row>
    <row r="94" spans="1:75" x14ac:dyDescent="0.2">
      <c r="A94" s="1" t="s">
        <v>1190</v>
      </c>
      <c r="B94" s="2" t="s">
        <v>125</v>
      </c>
      <c r="C94" s="45">
        <v>0</v>
      </c>
      <c r="D94" s="45">
        <v>315153197</v>
      </c>
      <c r="E94" s="45">
        <v>0</v>
      </c>
      <c r="F94" s="45">
        <v>2742552.9999996703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5">
        <v>0</v>
      </c>
      <c r="AL94" s="45">
        <v>0</v>
      </c>
      <c r="AM94" s="45">
        <v>0</v>
      </c>
      <c r="AN94" s="45">
        <v>0</v>
      </c>
      <c r="AO94" s="46">
        <v>317895749.9999997</v>
      </c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</row>
    <row r="95" spans="1:75" x14ac:dyDescent="0.2">
      <c r="A95" s="1" t="s">
        <v>1191</v>
      </c>
      <c r="B95" s="2" t="s">
        <v>126</v>
      </c>
      <c r="C95" s="45">
        <v>0</v>
      </c>
      <c r="D95" s="45">
        <v>603449249</v>
      </c>
      <c r="E95" s="45">
        <v>0</v>
      </c>
      <c r="F95" s="45">
        <v>130908326.99999912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5">
        <v>0</v>
      </c>
      <c r="AL95" s="45">
        <v>0</v>
      </c>
      <c r="AM95" s="45">
        <v>0</v>
      </c>
      <c r="AN95" s="45">
        <v>0</v>
      </c>
      <c r="AO95" s="46">
        <v>734357575.99999917</v>
      </c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</row>
    <row r="96" spans="1:75" x14ac:dyDescent="0.2">
      <c r="A96" s="1" t="s">
        <v>1192</v>
      </c>
      <c r="B96" s="2" t="s">
        <v>127</v>
      </c>
      <c r="C96" s="45">
        <v>0</v>
      </c>
      <c r="D96" s="45">
        <v>552156503</v>
      </c>
      <c r="E96" s="45">
        <v>0</v>
      </c>
      <c r="F96" s="45">
        <v>15964309.999999968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5">
        <v>0</v>
      </c>
      <c r="AL96" s="45">
        <v>0</v>
      </c>
      <c r="AM96" s="45">
        <v>0</v>
      </c>
      <c r="AN96" s="45">
        <v>0</v>
      </c>
      <c r="AO96" s="46">
        <v>568120813</v>
      </c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</row>
    <row r="97" spans="1:75" x14ac:dyDescent="0.2">
      <c r="A97" s="1" t="s">
        <v>1193</v>
      </c>
      <c r="B97" s="2" t="s">
        <v>2211</v>
      </c>
      <c r="C97" s="45">
        <v>0</v>
      </c>
      <c r="D97" s="45">
        <v>192358804</v>
      </c>
      <c r="E97" s="45">
        <v>0</v>
      </c>
      <c r="F97" s="45">
        <v>2019083.000000152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5">
        <v>0</v>
      </c>
      <c r="AL97" s="45">
        <v>0</v>
      </c>
      <c r="AM97" s="45">
        <v>0</v>
      </c>
      <c r="AN97" s="45">
        <v>0</v>
      </c>
      <c r="AO97" s="46">
        <v>194377887.00000015</v>
      </c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</row>
    <row r="98" spans="1:75" x14ac:dyDescent="0.2">
      <c r="A98" s="1" t="s">
        <v>1194</v>
      </c>
      <c r="B98" s="2" t="s">
        <v>128</v>
      </c>
      <c r="C98" s="45">
        <v>0</v>
      </c>
      <c r="D98" s="45">
        <v>451992557</v>
      </c>
      <c r="E98" s="45">
        <v>0</v>
      </c>
      <c r="F98" s="45">
        <v>11484332.999999575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5">
        <v>0</v>
      </c>
      <c r="AL98" s="45">
        <v>0</v>
      </c>
      <c r="AM98" s="45">
        <v>0</v>
      </c>
      <c r="AN98" s="45">
        <v>0</v>
      </c>
      <c r="AO98" s="46">
        <v>463476889.99999958</v>
      </c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</row>
    <row r="99" spans="1:75" x14ac:dyDescent="0.2">
      <c r="A99" s="1" t="s">
        <v>1195</v>
      </c>
      <c r="B99" s="2" t="s">
        <v>129</v>
      </c>
      <c r="C99" s="45">
        <v>0</v>
      </c>
      <c r="D99" s="45">
        <v>215561617</v>
      </c>
      <c r="E99" s="45">
        <v>0</v>
      </c>
      <c r="F99" s="45">
        <v>1891852.9999999462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5">
        <v>0</v>
      </c>
      <c r="AL99" s="45">
        <v>0</v>
      </c>
      <c r="AM99" s="45">
        <v>0</v>
      </c>
      <c r="AN99" s="45">
        <v>0</v>
      </c>
      <c r="AO99" s="46">
        <v>217453469.99999994</v>
      </c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</row>
    <row r="100" spans="1:75" x14ac:dyDescent="0.2">
      <c r="A100" s="1" t="s">
        <v>1196</v>
      </c>
      <c r="B100" s="2" t="s">
        <v>130</v>
      </c>
      <c r="C100" s="45">
        <v>0</v>
      </c>
      <c r="D100" s="45">
        <v>344431889.00000006</v>
      </c>
      <c r="E100" s="45">
        <v>0</v>
      </c>
      <c r="F100" s="45">
        <v>8931380.9999997877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5">
        <v>0</v>
      </c>
      <c r="AL100" s="45">
        <v>0</v>
      </c>
      <c r="AM100" s="45">
        <v>0</v>
      </c>
      <c r="AN100" s="45">
        <v>0</v>
      </c>
      <c r="AO100" s="46">
        <v>353363269.99999976</v>
      </c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</row>
    <row r="101" spans="1:75" x14ac:dyDescent="0.2">
      <c r="A101" s="1" t="s">
        <v>1197</v>
      </c>
      <c r="B101" s="2" t="s">
        <v>131</v>
      </c>
      <c r="C101" s="45">
        <v>0</v>
      </c>
      <c r="D101" s="45">
        <v>79382679</v>
      </c>
      <c r="E101" s="45">
        <v>0</v>
      </c>
      <c r="F101" s="45">
        <v>1012839.0000000693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5">
        <v>0</v>
      </c>
      <c r="AL101" s="45">
        <v>0</v>
      </c>
      <c r="AM101" s="45">
        <v>0</v>
      </c>
      <c r="AN101" s="45">
        <v>0</v>
      </c>
      <c r="AO101" s="46">
        <v>80395518.000000075</v>
      </c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</row>
    <row r="102" spans="1:75" x14ac:dyDescent="0.2">
      <c r="A102" s="1" t="s">
        <v>1198</v>
      </c>
      <c r="B102" s="2" t="s">
        <v>132</v>
      </c>
      <c r="C102" s="45">
        <v>0</v>
      </c>
      <c r="D102" s="45">
        <v>948233362.99999988</v>
      </c>
      <c r="E102" s="45">
        <v>0</v>
      </c>
      <c r="F102" s="45">
        <v>7504626.9999990277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5">
        <v>0</v>
      </c>
      <c r="AL102" s="45">
        <v>0</v>
      </c>
      <c r="AM102" s="45">
        <v>0</v>
      </c>
      <c r="AN102" s="45">
        <v>0</v>
      </c>
      <c r="AO102" s="46">
        <v>955737989.99999905</v>
      </c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</row>
    <row r="103" spans="1:75" x14ac:dyDescent="0.2">
      <c r="A103" s="1" t="s">
        <v>1199</v>
      </c>
      <c r="B103" s="2" t="s">
        <v>133</v>
      </c>
      <c r="C103" s="45">
        <v>0</v>
      </c>
      <c r="D103" s="45">
        <v>451772417</v>
      </c>
      <c r="E103" s="45">
        <v>0</v>
      </c>
      <c r="F103" s="45">
        <v>8220295.0000001686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5">
        <v>0</v>
      </c>
      <c r="AL103" s="45">
        <v>0</v>
      </c>
      <c r="AM103" s="45">
        <v>0</v>
      </c>
      <c r="AN103" s="45">
        <v>0</v>
      </c>
      <c r="AO103" s="46">
        <v>459992712.00000018</v>
      </c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</row>
    <row r="104" spans="1:75" x14ac:dyDescent="0.2">
      <c r="A104" s="1" t="s">
        <v>1200</v>
      </c>
      <c r="B104" s="2" t="s">
        <v>134</v>
      </c>
      <c r="C104" s="45">
        <v>0</v>
      </c>
      <c r="D104" s="45">
        <v>466653917</v>
      </c>
      <c r="E104" s="45">
        <v>0</v>
      </c>
      <c r="F104" s="45">
        <v>18768162.999999836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5">
        <v>0</v>
      </c>
      <c r="AL104" s="45">
        <v>0</v>
      </c>
      <c r="AM104" s="45">
        <v>0</v>
      </c>
      <c r="AN104" s="45">
        <v>0</v>
      </c>
      <c r="AO104" s="46">
        <v>485422079.99999988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</row>
    <row r="105" spans="1:75" x14ac:dyDescent="0.2">
      <c r="A105" s="1" t="s">
        <v>1201</v>
      </c>
      <c r="B105" s="2" t="s">
        <v>135</v>
      </c>
      <c r="C105" s="45">
        <v>0</v>
      </c>
      <c r="D105" s="45">
        <v>1352235282</v>
      </c>
      <c r="E105" s="45">
        <v>0</v>
      </c>
      <c r="F105" s="45">
        <v>12057114.000001585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5">
        <v>0</v>
      </c>
      <c r="AL105" s="45">
        <v>0</v>
      </c>
      <c r="AM105" s="45">
        <v>0</v>
      </c>
      <c r="AN105" s="45">
        <v>0</v>
      </c>
      <c r="AO105" s="46">
        <v>1364292396.0000014</v>
      </c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</row>
    <row r="106" spans="1:75" x14ac:dyDescent="0.2">
      <c r="A106" s="1" t="s">
        <v>1202</v>
      </c>
      <c r="B106" s="2" t="s">
        <v>136</v>
      </c>
      <c r="C106" s="45">
        <v>0</v>
      </c>
      <c r="D106" s="45">
        <v>440501221</v>
      </c>
      <c r="E106" s="45">
        <v>0</v>
      </c>
      <c r="F106" s="45">
        <v>20931771.000000738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5">
        <v>0</v>
      </c>
      <c r="AL106" s="45">
        <v>0</v>
      </c>
      <c r="AM106" s="45">
        <v>0</v>
      </c>
      <c r="AN106" s="45">
        <v>0</v>
      </c>
      <c r="AO106" s="46">
        <v>461432992.00000072</v>
      </c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</row>
    <row r="107" spans="1:75" x14ac:dyDescent="0.2">
      <c r="A107" s="1" t="s">
        <v>1203</v>
      </c>
      <c r="B107" s="2" t="s">
        <v>137</v>
      </c>
      <c r="C107" s="45">
        <v>0</v>
      </c>
      <c r="D107" s="45">
        <v>613091404</v>
      </c>
      <c r="E107" s="45">
        <v>0</v>
      </c>
      <c r="F107" s="45">
        <v>12270965.99999908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5">
        <v>0</v>
      </c>
      <c r="AL107" s="45">
        <v>0</v>
      </c>
      <c r="AM107" s="45">
        <v>0</v>
      </c>
      <c r="AN107" s="45">
        <v>0</v>
      </c>
      <c r="AO107" s="46">
        <v>625362369.99999917</v>
      </c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</row>
    <row r="108" spans="1:75" x14ac:dyDescent="0.2">
      <c r="A108" s="1" t="s">
        <v>1204</v>
      </c>
      <c r="B108" s="2" t="s">
        <v>138</v>
      </c>
      <c r="C108" s="45">
        <v>0</v>
      </c>
      <c r="D108" s="45">
        <v>515877342</v>
      </c>
      <c r="E108" s="45">
        <v>0</v>
      </c>
      <c r="F108" s="45">
        <v>8378488.0000007907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5">
        <v>0</v>
      </c>
      <c r="AL108" s="45">
        <v>0</v>
      </c>
      <c r="AM108" s="45">
        <v>0</v>
      </c>
      <c r="AN108" s="45">
        <v>0</v>
      </c>
      <c r="AO108" s="46">
        <v>524255830.00000077</v>
      </c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</row>
    <row r="109" spans="1:75" x14ac:dyDescent="0.2">
      <c r="A109" s="1" t="s">
        <v>1205</v>
      </c>
      <c r="B109" s="2" t="s">
        <v>139</v>
      </c>
      <c r="C109" s="45">
        <v>0</v>
      </c>
      <c r="D109" s="45">
        <v>560081563</v>
      </c>
      <c r="E109" s="45">
        <v>0</v>
      </c>
      <c r="F109" s="45">
        <v>9577781.0000006072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0</v>
      </c>
      <c r="AN109" s="45">
        <v>0</v>
      </c>
      <c r="AO109" s="46">
        <v>569659344.0000006</v>
      </c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</row>
    <row r="110" spans="1:75" x14ac:dyDescent="0.2">
      <c r="A110" s="1" t="s">
        <v>1206</v>
      </c>
      <c r="B110" s="2" t="s">
        <v>140</v>
      </c>
      <c r="C110" s="45">
        <v>0</v>
      </c>
      <c r="D110" s="45">
        <v>777272218.99999988</v>
      </c>
      <c r="E110" s="45">
        <v>0</v>
      </c>
      <c r="F110" s="45">
        <v>39446461.999999382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5">
        <v>0</v>
      </c>
      <c r="AL110" s="45">
        <v>0</v>
      </c>
      <c r="AM110" s="45">
        <v>0</v>
      </c>
      <c r="AN110" s="45">
        <v>0</v>
      </c>
      <c r="AO110" s="46">
        <v>816718680.9999994</v>
      </c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</row>
    <row r="111" spans="1:75" x14ac:dyDescent="0.2">
      <c r="A111" s="1" t="s">
        <v>1207</v>
      </c>
      <c r="B111" s="2" t="s">
        <v>141</v>
      </c>
      <c r="C111" s="45">
        <v>0</v>
      </c>
      <c r="D111" s="45">
        <v>267338672</v>
      </c>
      <c r="E111" s="45">
        <v>0</v>
      </c>
      <c r="F111" s="45">
        <v>5923106.0000002598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0</v>
      </c>
      <c r="AN111" s="45">
        <v>0</v>
      </c>
      <c r="AO111" s="46">
        <v>273261778.0000003</v>
      </c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</row>
    <row r="112" spans="1:75" x14ac:dyDescent="0.2">
      <c r="A112" s="1" t="s">
        <v>1208</v>
      </c>
      <c r="B112" s="2" t="s">
        <v>142</v>
      </c>
      <c r="C112" s="45">
        <v>0</v>
      </c>
      <c r="D112" s="45">
        <v>765868939.00000012</v>
      </c>
      <c r="E112" s="45">
        <v>0</v>
      </c>
      <c r="F112" s="45">
        <v>6227899.9999999749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5">
        <v>0</v>
      </c>
      <c r="AL112" s="45">
        <v>0</v>
      </c>
      <c r="AM112" s="45">
        <v>0</v>
      </c>
      <c r="AN112" s="45">
        <v>0</v>
      </c>
      <c r="AO112" s="46">
        <v>772096839.00000012</v>
      </c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</row>
    <row r="113" spans="1:75" x14ac:dyDescent="0.2">
      <c r="A113" s="1" t="s">
        <v>1209</v>
      </c>
      <c r="B113" s="2" t="s">
        <v>2212</v>
      </c>
      <c r="C113" s="45">
        <v>0</v>
      </c>
      <c r="D113" s="45">
        <v>1201747209</v>
      </c>
      <c r="E113" s="45">
        <v>0</v>
      </c>
      <c r="F113" s="45">
        <v>39778400.999999344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5">
        <v>0</v>
      </c>
      <c r="AL113" s="45">
        <v>0</v>
      </c>
      <c r="AM113" s="45">
        <v>0</v>
      </c>
      <c r="AN113" s="45">
        <v>0</v>
      </c>
      <c r="AO113" s="46">
        <v>1241525609.9999993</v>
      </c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</row>
    <row r="114" spans="1:75" x14ac:dyDescent="0.2">
      <c r="A114" s="1" t="s">
        <v>1210</v>
      </c>
      <c r="B114" s="2" t="s">
        <v>143</v>
      </c>
      <c r="C114" s="45">
        <v>0</v>
      </c>
      <c r="D114" s="45">
        <v>1033427752</v>
      </c>
      <c r="E114" s="45">
        <v>0</v>
      </c>
      <c r="F114" s="45">
        <v>22649597.999999195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5">
        <v>0</v>
      </c>
      <c r="AL114" s="45">
        <v>0</v>
      </c>
      <c r="AM114" s="45">
        <v>0</v>
      </c>
      <c r="AN114" s="45">
        <v>0</v>
      </c>
      <c r="AO114" s="46">
        <v>1056077349.9999992</v>
      </c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</row>
    <row r="115" spans="1:75" x14ac:dyDescent="0.2">
      <c r="A115" s="1" t="s">
        <v>1211</v>
      </c>
      <c r="B115" s="2" t="s">
        <v>144</v>
      </c>
      <c r="C115" s="45">
        <v>0</v>
      </c>
      <c r="D115" s="45">
        <v>379390207</v>
      </c>
      <c r="E115" s="45">
        <v>0</v>
      </c>
      <c r="F115" s="45">
        <v>7934749.0000001211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0</v>
      </c>
      <c r="AN115" s="45">
        <v>0</v>
      </c>
      <c r="AO115" s="46">
        <v>387324956.00000018</v>
      </c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</row>
    <row r="116" spans="1:75" x14ac:dyDescent="0.2">
      <c r="A116" s="1" t="s">
        <v>1212</v>
      </c>
      <c r="B116" s="2" t="s">
        <v>145</v>
      </c>
      <c r="C116" s="45">
        <v>0</v>
      </c>
      <c r="D116" s="45">
        <v>402372879</v>
      </c>
      <c r="E116" s="45">
        <v>0</v>
      </c>
      <c r="F116" s="45">
        <v>7870812.0000000438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5">
        <v>0</v>
      </c>
      <c r="AL116" s="45">
        <v>0</v>
      </c>
      <c r="AM116" s="45">
        <v>0</v>
      </c>
      <c r="AN116" s="45">
        <v>0</v>
      </c>
      <c r="AO116" s="46">
        <v>410243691</v>
      </c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</row>
    <row r="117" spans="1:75" x14ac:dyDescent="0.2">
      <c r="A117" s="1" t="s">
        <v>1213</v>
      </c>
      <c r="B117" s="2" t="s">
        <v>146</v>
      </c>
      <c r="C117" s="45">
        <v>0</v>
      </c>
      <c r="D117" s="45">
        <v>1132094742</v>
      </c>
      <c r="E117" s="45">
        <v>0</v>
      </c>
      <c r="F117" s="45">
        <v>14419290.999998847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5">
        <v>0</v>
      </c>
      <c r="AL117" s="45">
        <v>0</v>
      </c>
      <c r="AM117" s="45">
        <v>0</v>
      </c>
      <c r="AN117" s="45">
        <v>0</v>
      </c>
      <c r="AO117" s="46">
        <v>1146514032.9999988</v>
      </c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</row>
    <row r="118" spans="1:75" x14ac:dyDescent="0.2">
      <c r="A118" s="1" t="s">
        <v>1214</v>
      </c>
      <c r="B118" s="2" t="s">
        <v>147</v>
      </c>
      <c r="C118" s="45">
        <v>0</v>
      </c>
      <c r="D118" s="45">
        <v>140185496</v>
      </c>
      <c r="E118" s="45">
        <v>0</v>
      </c>
      <c r="F118" s="45">
        <v>3007865.9999997816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5">
        <v>0</v>
      </c>
      <c r="AL118" s="45">
        <v>0</v>
      </c>
      <c r="AM118" s="45">
        <v>0</v>
      </c>
      <c r="AN118" s="45">
        <v>0</v>
      </c>
      <c r="AO118" s="46">
        <v>143193361.99999979</v>
      </c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</row>
    <row r="119" spans="1:75" x14ac:dyDescent="0.2">
      <c r="A119" s="1" t="s">
        <v>1215</v>
      </c>
      <c r="B119" s="2" t="s">
        <v>148</v>
      </c>
      <c r="C119" s="45">
        <v>0</v>
      </c>
      <c r="D119" s="45">
        <v>150840298</v>
      </c>
      <c r="E119" s="45">
        <v>0</v>
      </c>
      <c r="F119" s="45">
        <v>7929777.0000002291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5">
        <v>0</v>
      </c>
      <c r="AL119" s="45">
        <v>0</v>
      </c>
      <c r="AM119" s="45">
        <v>0</v>
      </c>
      <c r="AN119" s="45">
        <v>0</v>
      </c>
      <c r="AO119" s="46">
        <v>158770075.00000024</v>
      </c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</row>
    <row r="120" spans="1:75" x14ac:dyDescent="0.2">
      <c r="A120" s="1" t="s">
        <v>1216</v>
      </c>
      <c r="B120" s="2" t="s">
        <v>149</v>
      </c>
      <c r="C120" s="45">
        <v>0</v>
      </c>
      <c r="D120" s="45">
        <v>170961144</v>
      </c>
      <c r="E120" s="45">
        <v>0</v>
      </c>
      <c r="F120" s="45">
        <v>1408695.0000000747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0</v>
      </c>
      <c r="AN120" s="45">
        <v>0</v>
      </c>
      <c r="AO120" s="46">
        <v>172369839.00000009</v>
      </c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</row>
    <row r="121" spans="1:75" x14ac:dyDescent="0.2">
      <c r="A121" s="1" t="s">
        <v>1217</v>
      </c>
      <c r="B121" s="2" t="s">
        <v>150</v>
      </c>
      <c r="C121" s="45">
        <v>0</v>
      </c>
      <c r="D121" s="45">
        <v>4467664208</v>
      </c>
      <c r="E121" s="45">
        <v>0</v>
      </c>
      <c r="F121" s="45">
        <v>44166013.999994233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36372982.999998994</v>
      </c>
      <c r="AK121" s="45">
        <v>0</v>
      </c>
      <c r="AL121" s="45">
        <v>0</v>
      </c>
      <c r="AM121" s="45">
        <v>0</v>
      </c>
      <c r="AN121" s="45">
        <v>0</v>
      </c>
      <c r="AO121" s="46">
        <v>4548203204.9999933</v>
      </c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</row>
    <row r="122" spans="1:75" x14ac:dyDescent="0.2">
      <c r="A122" s="1" t="s">
        <v>1218</v>
      </c>
      <c r="B122" s="2" t="s">
        <v>151</v>
      </c>
      <c r="C122" s="45">
        <v>0</v>
      </c>
      <c r="D122" s="45">
        <v>234493703</v>
      </c>
      <c r="E122" s="45">
        <v>0</v>
      </c>
      <c r="F122" s="45">
        <v>1923709.0000002719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0</v>
      </c>
      <c r="AN122" s="45">
        <v>0</v>
      </c>
      <c r="AO122" s="46">
        <v>236417412.00000027</v>
      </c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</row>
    <row r="123" spans="1:75" x14ac:dyDescent="0.2">
      <c r="A123" s="1" t="s">
        <v>1219</v>
      </c>
      <c r="B123" s="2" t="s">
        <v>152</v>
      </c>
      <c r="C123" s="45">
        <v>0</v>
      </c>
      <c r="D123" s="45">
        <v>1092469445</v>
      </c>
      <c r="E123" s="45">
        <v>0</v>
      </c>
      <c r="F123" s="45">
        <v>23157837.999999475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5">
        <v>0</v>
      </c>
      <c r="AL123" s="45">
        <v>0</v>
      </c>
      <c r="AM123" s="45">
        <v>0</v>
      </c>
      <c r="AN123" s="45">
        <v>0</v>
      </c>
      <c r="AO123" s="46">
        <v>1115627282.9999995</v>
      </c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</row>
    <row r="124" spans="1:75" x14ac:dyDescent="0.2">
      <c r="A124" s="1" t="s">
        <v>1220</v>
      </c>
      <c r="B124" s="2" t="s">
        <v>153</v>
      </c>
      <c r="C124" s="45">
        <v>0</v>
      </c>
      <c r="D124" s="45">
        <v>583900769</v>
      </c>
      <c r="E124" s="45">
        <v>0</v>
      </c>
      <c r="F124" s="45">
        <v>8194752.000000326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5">
        <v>0</v>
      </c>
      <c r="AL124" s="45">
        <v>0</v>
      </c>
      <c r="AM124" s="45">
        <v>0</v>
      </c>
      <c r="AN124" s="45">
        <v>0</v>
      </c>
      <c r="AO124" s="46">
        <v>592095521.00000036</v>
      </c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</row>
    <row r="125" spans="1:75" x14ac:dyDescent="0.2">
      <c r="A125" s="1" t="s">
        <v>1221</v>
      </c>
      <c r="B125" s="2" t="s">
        <v>154</v>
      </c>
      <c r="C125" s="45">
        <v>0</v>
      </c>
      <c r="D125" s="45">
        <v>129970975</v>
      </c>
      <c r="E125" s="45">
        <v>0</v>
      </c>
      <c r="F125" s="45">
        <v>1411721.9999999469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5">
        <v>0</v>
      </c>
      <c r="AL125" s="45">
        <v>0</v>
      </c>
      <c r="AM125" s="45">
        <v>0</v>
      </c>
      <c r="AN125" s="45">
        <v>0</v>
      </c>
      <c r="AO125" s="46">
        <v>131382696.99999994</v>
      </c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</row>
    <row r="126" spans="1:75" x14ac:dyDescent="0.2">
      <c r="A126" s="1" t="s">
        <v>1222</v>
      </c>
      <c r="B126" s="2" t="s">
        <v>155</v>
      </c>
      <c r="C126" s="45">
        <v>0</v>
      </c>
      <c r="D126" s="45">
        <v>497077339.99999994</v>
      </c>
      <c r="E126" s="45">
        <v>0</v>
      </c>
      <c r="F126" s="45">
        <v>4079578.0000003828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5">
        <v>0</v>
      </c>
      <c r="AL126" s="45">
        <v>0</v>
      </c>
      <c r="AM126" s="45">
        <v>0</v>
      </c>
      <c r="AN126" s="45">
        <v>0</v>
      </c>
      <c r="AO126" s="46">
        <v>501156918.00000036</v>
      </c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</row>
    <row r="127" spans="1:75" x14ac:dyDescent="0.2">
      <c r="A127" s="1" t="s">
        <v>1223</v>
      </c>
      <c r="B127" s="2" t="s">
        <v>156</v>
      </c>
      <c r="C127" s="45">
        <v>0</v>
      </c>
      <c r="D127" s="45">
        <v>254482464</v>
      </c>
      <c r="E127" s="45">
        <v>0</v>
      </c>
      <c r="F127" s="45">
        <v>7780335.0000002896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5">
        <v>0</v>
      </c>
      <c r="AL127" s="45">
        <v>0</v>
      </c>
      <c r="AM127" s="45">
        <v>0</v>
      </c>
      <c r="AN127" s="45">
        <v>0</v>
      </c>
      <c r="AO127" s="46">
        <v>262262799.0000003</v>
      </c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</row>
    <row r="128" spans="1:75" x14ac:dyDescent="0.2">
      <c r="A128" s="1" t="s">
        <v>1224</v>
      </c>
      <c r="B128" s="2" t="s">
        <v>157</v>
      </c>
      <c r="C128" s="45">
        <v>0</v>
      </c>
      <c r="D128" s="45">
        <v>325587859.00000006</v>
      </c>
      <c r="E128" s="45">
        <v>0</v>
      </c>
      <c r="F128" s="45">
        <v>2841264.9999998822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5">
        <v>0</v>
      </c>
      <c r="AL128" s="45">
        <v>0</v>
      </c>
      <c r="AM128" s="45">
        <v>0</v>
      </c>
      <c r="AN128" s="45">
        <v>0</v>
      </c>
      <c r="AO128" s="46">
        <v>328429123.99999994</v>
      </c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</row>
    <row r="129" spans="1:75" x14ac:dyDescent="0.2">
      <c r="A129" s="1" t="s">
        <v>1225</v>
      </c>
      <c r="B129" s="2" t="s">
        <v>158</v>
      </c>
      <c r="C129" s="45">
        <v>0</v>
      </c>
      <c r="D129" s="45">
        <v>248406586</v>
      </c>
      <c r="E129" s="45">
        <v>0</v>
      </c>
      <c r="F129" s="45">
        <v>3853301.0000003078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5">
        <v>0</v>
      </c>
      <c r="AL129" s="45">
        <v>0</v>
      </c>
      <c r="AM129" s="45">
        <v>0</v>
      </c>
      <c r="AN129" s="45">
        <v>0</v>
      </c>
      <c r="AO129" s="46">
        <v>252259887.0000003</v>
      </c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</row>
    <row r="130" spans="1:75" x14ac:dyDescent="0.2">
      <c r="A130" s="1" t="s">
        <v>1226</v>
      </c>
      <c r="B130" s="2" t="s">
        <v>159</v>
      </c>
      <c r="C130" s="45">
        <v>0</v>
      </c>
      <c r="D130" s="45">
        <v>1173349079</v>
      </c>
      <c r="E130" s="45">
        <v>0</v>
      </c>
      <c r="F130" s="45">
        <v>30420116.000000611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0</v>
      </c>
      <c r="AN130" s="45">
        <v>0</v>
      </c>
      <c r="AO130" s="46">
        <v>1203769195.0000007</v>
      </c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</row>
    <row r="131" spans="1:75" x14ac:dyDescent="0.2">
      <c r="A131" s="1" t="s">
        <v>1227</v>
      </c>
      <c r="B131" s="2" t="s">
        <v>160</v>
      </c>
      <c r="C131" s="45">
        <v>0</v>
      </c>
      <c r="D131" s="45">
        <v>668610849</v>
      </c>
      <c r="E131" s="45">
        <v>0</v>
      </c>
      <c r="F131" s="45">
        <v>10093508.999999804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5">
        <v>0</v>
      </c>
      <c r="AL131" s="45">
        <v>0</v>
      </c>
      <c r="AM131" s="45">
        <v>0</v>
      </c>
      <c r="AN131" s="45">
        <v>0</v>
      </c>
      <c r="AO131" s="46">
        <v>678704357.99999976</v>
      </c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</row>
    <row r="132" spans="1:75" x14ac:dyDescent="0.2">
      <c r="A132" s="1" t="s">
        <v>1228</v>
      </c>
      <c r="B132" s="2" t="s">
        <v>2213</v>
      </c>
      <c r="C132" s="45">
        <v>0</v>
      </c>
      <c r="D132" s="45">
        <v>401008008</v>
      </c>
      <c r="E132" s="45">
        <v>0</v>
      </c>
      <c r="F132" s="45">
        <v>3491655.0000003455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5">
        <v>0</v>
      </c>
      <c r="AL132" s="45">
        <v>0</v>
      </c>
      <c r="AM132" s="45">
        <v>0</v>
      </c>
      <c r="AN132" s="45">
        <v>0</v>
      </c>
      <c r="AO132" s="46">
        <v>404499663.0000003</v>
      </c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</row>
    <row r="133" spans="1:75" x14ac:dyDescent="0.2">
      <c r="A133" s="1" t="s">
        <v>1229</v>
      </c>
      <c r="B133" s="2" t="s">
        <v>161</v>
      </c>
      <c r="C133" s="45">
        <v>0</v>
      </c>
      <c r="D133" s="45">
        <v>1079481153</v>
      </c>
      <c r="E133" s="45">
        <v>0</v>
      </c>
      <c r="F133" s="45">
        <v>12043533.999998525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5">
        <v>0</v>
      </c>
      <c r="AL133" s="45">
        <v>0</v>
      </c>
      <c r="AM133" s="45">
        <v>0</v>
      </c>
      <c r="AN133" s="45">
        <v>0</v>
      </c>
      <c r="AO133" s="46">
        <v>1091524686.9999986</v>
      </c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</row>
    <row r="134" spans="1:75" x14ac:dyDescent="0.2">
      <c r="A134" s="1" t="s">
        <v>1237</v>
      </c>
      <c r="B134" s="2" t="s">
        <v>171</v>
      </c>
      <c r="C134" s="45">
        <v>0</v>
      </c>
      <c r="D134" s="45">
        <v>33666621154</v>
      </c>
      <c r="E134" s="45">
        <v>0</v>
      </c>
      <c r="F134" s="45">
        <v>643191853.99998653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2196213246.209991</v>
      </c>
      <c r="AG134" s="45">
        <v>0</v>
      </c>
      <c r="AH134" s="45">
        <v>0</v>
      </c>
      <c r="AI134" s="45">
        <v>0</v>
      </c>
      <c r="AJ134" s="45">
        <v>36372982.999993294</v>
      </c>
      <c r="AK134" s="45">
        <v>0</v>
      </c>
      <c r="AL134" s="45">
        <v>0</v>
      </c>
      <c r="AM134" s="45">
        <v>0</v>
      </c>
      <c r="AN134" s="45">
        <v>0</v>
      </c>
      <c r="AO134" s="46">
        <v>36542399237.209976</v>
      </c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</row>
    <row r="135" spans="1:75" x14ac:dyDescent="0.2">
      <c r="A135" s="1" t="s">
        <v>1238</v>
      </c>
      <c r="B135" s="2" t="s">
        <v>172</v>
      </c>
      <c r="C135" s="45">
        <v>0</v>
      </c>
      <c r="D135" s="45">
        <v>1875025037</v>
      </c>
      <c r="E135" s="45">
        <v>0</v>
      </c>
      <c r="F135" s="45">
        <v>16590499.999999627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0</v>
      </c>
      <c r="AN135" s="45">
        <v>0</v>
      </c>
      <c r="AO135" s="46">
        <v>1891615536.9999995</v>
      </c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</row>
    <row r="136" spans="1:75" x14ac:dyDescent="0.2">
      <c r="A136" s="1" t="s">
        <v>1239</v>
      </c>
      <c r="B136" s="2" t="s">
        <v>173</v>
      </c>
      <c r="C136" s="45">
        <v>0</v>
      </c>
      <c r="D136" s="45">
        <v>1070675531</v>
      </c>
      <c r="E136" s="45">
        <v>0</v>
      </c>
      <c r="F136" s="45">
        <v>8295861.9999992298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5">
        <v>0</v>
      </c>
      <c r="AL136" s="45">
        <v>0</v>
      </c>
      <c r="AM136" s="45">
        <v>0</v>
      </c>
      <c r="AN136" s="45">
        <v>0</v>
      </c>
      <c r="AO136" s="46">
        <v>1078971392.9999993</v>
      </c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</row>
    <row r="137" spans="1:75" x14ac:dyDescent="0.2">
      <c r="A137" s="1" t="s">
        <v>1240</v>
      </c>
      <c r="B137" s="2" t="s">
        <v>174</v>
      </c>
      <c r="C137" s="45">
        <v>0</v>
      </c>
      <c r="D137" s="45">
        <v>660641761</v>
      </c>
      <c r="E137" s="45">
        <v>0</v>
      </c>
      <c r="F137" s="45">
        <v>5195269.0000003697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5">
        <v>0</v>
      </c>
      <c r="AL137" s="45">
        <v>0</v>
      </c>
      <c r="AM137" s="45">
        <v>0</v>
      </c>
      <c r="AN137" s="45">
        <v>0</v>
      </c>
      <c r="AO137" s="46">
        <v>665837030.00000036</v>
      </c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</row>
    <row r="138" spans="1:75" x14ac:dyDescent="0.2">
      <c r="A138" s="1" t="s">
        <v>1241</v>
      </c>
      <c r="B138" s="2" t="s">
        <v>175</v>
      </c>
      <c r="C138" s="45">
        <v>0</v>
      </c>
      <c r="D138" s="45">
        <v>1436461053</v>
      </c>
      <c r="E138" s="45">
        <v>0</v>
      </c>
      <c r="F138" s="45">
        <v>12809790.000000812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5">
        <v>0</v>
      </c>
      <c r="AL138" s="45">
        <v>0</v>
      </c>
      <c r="AM138" s="45">
        <v>0</v>
      </c>
      <c r="AN138" s="45">
        <v>0</v>
      </c>
      <c r="AO138" s="46">
        <v>1449270843.000001</v>
      </c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</row>
    <row r="139" spans="1:75" x14ac:dyDescent="0.2">
      <c r="A139" s="1" t="s">
        <v>1242</v>
      </c>
      <c r="B139" s="2" t="s">
        <v>176</v>
      </c>
      <c r="C139" s="45">
        <v>0</v>
      </c>
      <c r="D139" s="45">
        <v>676932161</v>
      </c>
      <c r="E139" s="45">
        <v>0</v>
      </c>
      <c r="F139" s="45">
        <v>5293677.9999993546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0</v>
      </c>
      <c r="AN139" s="45">
        <v>0</v>
      </c>
      <c r="AO139" s="46">
        <v>682225838.9999994</v>
      </c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</row>
    <row r="140" spans="1:75" x14ac:dyDescent="0.2">
      <c r="A140" s="1" t="s">
        <v>1243</v>
      </c>
      <c r="B140" s="2" t="s">
        <v>177</v>
      </c>
      <c r="C140" s="45">
        <v>0</v>
      </c>
      <c r="D140" s="45">
        <v>987550464</v>
      </c>
      <c r="E140" s="45">
        <v>0</v>
      </c>
      <c r="F140" s="45">
        <v>7749068.0000003241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5">
        <v>0</v>
      </c>
      <c r="AL140" s="45">
        <v>0</v>
      </c>
      <c r="AM140" s="45">
        <v>0</v>
      </c>
      <c r="AN140" s="45">
        <v>0</v>
      </c>
      <c r="AO140" s="46">
        <v>995299532.00000048</v>
      </c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</row>
    <row r="141" spans="1:75" x14ac:dyDescent="0.2">
      <c r="A141" s="1" t="s">
        <v>1244</v>
      </c>
      <c r="B141" s="2" t="s">
        <v>178</v>
      </c>
      <c r="C141" s="45">
        <v>0</v>
      </c>
      <c r="D141" s="45">
        <v>3483019599</v>
      </c>
      <c r="E141" s="45">
        <v>0</v>
      </c>
      <c r="F141" s="45">
        <v>29244833.000000432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5">
        <v>0</v>
      </c>
      <c r="AL141" s="45">
        <v>0</v>
      </c>
      <c r="AM141" s="45">
        <v>0</v>
      </c>
      <c r="AN141" s="45">
        <v>0</v>
      </c>
      <c r="AO141" s="46">
        <v>3512264432.0000005</v>
      </c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</row>
    <row r="142" spans="1:75" x14ac:dyDescent="0.2">
      <c r="A142" s="1" t="s">
        <v>1245</v>
      </c>
      <c r="B142" s="2" t="s">
        <v>179</v>
      </c>
      <c r="C142" s="45">
        <v>0</v>
      </c>
      <c r="D142" s="45">
        <v>785945757</v>
      </c>
      <c r="E142" s="45">
        <v>0</v>
      </c>
      <c r="F142" s="45">
        <v>6081472.9999995725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0</v>
      </c>
      <c r="AN142" s="45">
        <v>0</v>
      </c>
      <c r="AO142" s="46">
        <v>792027229.99999952</v>
      </c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</row>
    <row r="143" spans="1:75" x14ac:dyDescent="0.2">
      <c r="A143" s="1" t="s">
        <v>1246</v>
      </c>
      <c r="B143" s="2" t="s">
        <v>180</v>
      </c>
      <c r="C143" s="45">
        <v>0</v>
      </c>
      <c r="D143" s="45">
        <v>748918118</v>
      </c>
      <c r="E143" s="45">
        <v>0</v>
      </c>
      <c r="F143" s="45">
        <v>5914625.0000001909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5">
        <v>0</v>
      </c>
      <c r="AL143" s="45">
        <v>0</v>
      </c>
      <c r="AM143" s="45">
        <v>0</v>
      </c>
      <c r="AN143" s="45">
        <v>0</v>
      </c>
      <c r="AO143" s="46">
        <v>754832743.00000024</v>
      </c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</row>
    <row r="144" spans="1:75" x14ac:dyDescent="0.2">
      <c r="A144" s="1" t="s">
        <v>1247</v>
      </c>
      <c r="B144" s="2" t="s">
        <v>181</v>
      </c>
      <c r="C144" s="45">
        <v>0</v>
      </c>
      <c r="D144" s="45">
        <v>179766765</v>
      </c>
      <c r="E144" s="45">
        <v>0</v>
      </c>
      <c r="F144" s="45">
        <v>1497478.999999854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5">
        <v>0</v>
      </c>
      <c r="AL144" s="45">
        <v>0</v>
      </c>
      <c r="AM144" s="45">
        <v>0</v>
      </c>
      <c r="AN144" s="45">
        <v>0</v>
      </c>
      <c r="AO144" s="46">
        <v>181264243.99999988</v>
      </c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</row>
    <row r="145" spans="1:75" x14ac:dyDescent="0.2">
      <c r="A145" s="1" t="s">
        <v>1248</v>
      </c>
      <c r="B145" s="2" t="s">
        <v>182</v>
      </c>
      <c r="C145" s="45">
        <v>0</v>
      </c>
      <c r="D145" s="45">
        <v>531199124.00000006</v>
      </c>
      <c r="E145" s="45">
        <v>0</v>
      </c>
      <c r="F145" s="45">
        <v>4173398.9999997788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5">
        <v>0</v>
      </c>
      <c r="AL145" s="45">
        <v>0</v>
      </c>
      <c r="AM145" s="45">
        <v>0</v>
      </c>
      <c r="AN145" s="45">
        <v>0</v>
      </c>
      <c r="AO145" s="46">
        <v>535372522.99999976</v>
      </c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</row>
    <row r="146" spans="1:75" x14ac:dyDescent="0.2">
      <c r="A146" s="1" t="s">
        <v>1249</v>
      </c>
      <c r="B146" s="2" t="s">
        <v>183</v>
      </c>
      <c r="C146" s="45">
        <v>0</v>
      </c>
      <c r="D146" s="45">
        <v>852075975</v>
      </c>
      <c r="E146" s="45">
        <v>0</v>
      </c>
      <c r="F146" s="45">
        <v>6683747.0000003409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5">
        <v>0</v>
      </c>
      <c r="AL146" s="45">
        <v>0</v>
      </c>
      <c r="AM146" s="45">
        <v>0</v>
      </c>
      <c r="AN146" s="45">
        <v>0</v>
      </c>
      <c r="AO146" s="46">
        <v>858759722.00000036</v>
      </c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</row>
    <row r="147" spans="1:75" x14ac:dyDescent="0.2">
      <c r="A147" s="1" t="s">
        <v>1250</v>
      </c>
      <c r="B147" s="2" t="s">
        <v>184</v>
      </c>
      <c r="C147" s="45">
        <v>0</v>
      </c>
      <c r="D147" s="45">
        <v>866341082</v>
      </c>
      <c r="E147" s="45">
        <v>0</v>
      </c>
      <c r="F147" s="45">
        <v>14059318.99999919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5">
        <v>0</v>
      </c>
      <c r="AL147" s="45">
        <v>0</v>
      </c>
      <c r="AM147" s="45">
        <v>0</v>
      </c>
      <c r="AN147" s="45">
        <v>0</v>
      </c>
      <c r="AO147" s="46">
        <v>880400400.99999928</v>
      </c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</row>
    <row r="148" spans="1:75" x14ac:dyDescent="0.2">
      <c r="A148" s="1" t="s">
        <v>1251</v>
      </c>
      <c r="B148" s="2" t="s">
        <v>185</v>
      </c>
      <c r="C148" s="45">
        <v>0</v>
      </c>
      <c r="D148" s="45">
        <v>998425406</v>
      </c>
      <c r="E148" s="45">
        <v>0</v>
      </c>
      <c r="F148" s="45">
        <v>7755460.9999996368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5">
        <v>0</v>
      </c>
      <c r="AL148" s="45">
        <v>0</v>
      </c>
      <c r="AM148" s="45">
        <v>0</v>
      </c>
      <c r="AN148" s="45">
        <v>0</v>
      </c>
      <c r="AO148" s="46">
        <v>1006180866.9999995</v>
      </c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</row>
    <row r="149" spans="1:75" x14ac:dyDescent="0.2">
      <c r="A149" s="1" t="s">
        <v>1252</v>
      </c>
      <c r="B149" s="2" t="s">
        <v>186</v>
      </c>
      <c r="C149" s="45">
        <v>0</v>
      </c>
      <c r="D149" s="45">
        <v>911425865</v>
      </c>
      <c r="E149" s="45">
        <v>0</v>
      </c>
      <c r="F149" s="45">
        <v>7123096.9999998808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5">
        <v>0</v>
      </c>
      <c r="AL149" s="45">
        <v>0</v>
      </c>
      <c r="AM149" s="45">
        <v>0</v>
      </c>
      <c r="AN149" s="45">
        <v>0</v>
      </c>
      <c r="AO149" s="46">
        <v>918548961.99999988</v>
      </c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</row>
    <row r="150" spans="1:75" x14ac:dyDescent="0.2">
      <c r="A150" s="1" t="s">
        <v>1253</v>
      </c>
      <c r="B150" s="2" t="s">
        <v>125</v>
      </c>
      <c r="C150" s="45">
        <v>0</v>
      </c>
      <c r="D150" s="45">
        <v>3112743211</v>
      </c>
      <c r="E150" s="45">
        <v>0</v>
      </c>
      <c r="F150" s="45">
        <v>29654389.999997605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5">
        <v>0</v>
      </c>
      <c r="AL150" s="45">
        <v>0</v>
      </c>
      <c r="AM150" s="45">
        <v>0</v>
      </c>
      <c r="AN150" s="45">
        <v>0</v>
      </c>
      <c r="AO150" s="46">
        <v>3142397600.9999981</v>
      </c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</row>
    <row r="151" spans="1:75" x14ac:dyDescent="0.2">
      <c r="A151" s="1" t="s">
        <v>1254</v>
      </c>
      <c r="B151" s="2" t="s">
        <v>187</v>
      </c>
      <c r="C151" s="45">
        <v>0</v>
      </c>
      <c r="D151" s="45">
        <v>543042685</v>
      </c>
      <c r="E151" s="45">
        <v>0</v>
      </c>
      <c r="F151" s="45">
        <v>4306178.0000000009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0</v>
      </c>
      <c r="AN151" s="45">
        <v>0</v>
      </c>
      <c r="AO151" s="46">
        <v>547348863</v>
      </c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</row>
    <row r="152" spans="1:75" x14ac:dyDescent="0.2">
      <c r="A152" s="1" t="s">
        <v>1255</v>
      </c>
      <c r="B152" s="2" t="s">
        <v>188</v>
      </c>
      <c r="C152" s="45">
        <v>0</v>
      </c>
      <c r="D152" s="45">
        <v>848861923</v>
      </c>
      <c r="E152" s="45">
        <v>0</v>
      </c>
      <c r="F152" s="45">
        <v>6586048.0000001518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5">
        <v>0</v>
      </c>
      <c r="AL152" s="45">
        <v>0</v>
      </c>
      <c r="AM152" s="45">
        <v>0</v>
      </c>
      <c r="AN152" s="45">
        <v>0</v>
      </c>
      <c r="AO152" s="46">
        <v>855447971.00000012</v>
      </c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</row>
    <row r="153" spans="1:75" x14ac:dyDescent="0.2">
      <c r="A153" s="1" t="s">
        <v>1256</v>
      </c>
      <c r="B153" s="2" t="s">
        <v>189</v>
      </c>
      <c r="C153" s="45">
        <v>352210719.70001096</v>
      </c>
      <c r="D153" s="45">
        <v>14029160376</v>
      </c>
      <c r="E153" s="45">
        <v>0</v>
      </c>
      <c r="F153" s="45">
        <v>144911325.99999869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5">
        <v>0</v>
      </c>
      <c r="AL153" s="45">
        <v>0</v>
      </c>
      <c r="AM153" s="45">
        <v>0</v>
      </c>
      <c r="AN153" s="45">
        <v>0</v>
      </c>
      <c r="AO153" s="46">
        <v>14526282421.70001</v>
      </c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</row>
    <row r="154" spans="1:75" x14ac:dyDescent="0.2">
      <c r="A154" s="1" t="s">
        <v>1257</v>
      </c>
      <c r="B154" s="2" t="s">
        <v>190</v>
      </c>
      <c r="C154" s="45">
        <v>0</v>
      </c>
      <c r="D154" s="45">
        <v>423550399</v>
      </c>
      <c r="E154" s="45">
        <v>0</v>
      </c>
      <c r="F154" s="45">
        <v>3308288.0000003111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5">
        <v>0</v>
      </c>
      <c r="AL154" s="45">
        <v>0</v>
      </c>
      <c r="AM154" s="45">
        <v>0</v>
      </c>
      <c r="AN154" s="45">
        <v>0</v>
      </c>
      <c r="AO154" s="46">
        <v>426858687.00000024</v>
      </c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</row>
    <row r="155" spans="1:75" x14ac:dyDescent="0.2">
      <c r="A155" s="1" t="s">
        <v>1258</v>
      </c>
      <c r="B155" s="2" t="s">
        <v>191</v>
      </c>
      <c r="C155" s="45">
        <v>0</v>
      </c>
      <c r="D155" s="45">
        <v>337123222.99999994</v>
      </c>
      <c r="E155" s="45">
        <v>0</v>
      </c>
      <c r="F155" s="45">
        <v>2764014.9999996722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5">
        <v>0</v>
      </c>
      <c r="AL155" s="45">
        <v>0</v>
      </c>
      <c r="AM155" s="45">
        <v>0</v>
      </c>
      <c r="AN155" s="45">
        <v>0</v>
      </c>
      <c r="AO155" s="46">
        <v>339887237.99999964</v>
      </c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</row>
    <row r="156" spans="1:75" x14ac:dyDescent="0.2">
      <c r="A156" s="1" t="s">
        <v>1259</v>
      </c>
      <c r="B156" s="2" t="s">
        <v>192</v>
      </c>
      <c r="C156" s="45">
        <v>0</v>
      </c>
      <c r="D156" s="45">
        <v>299215022</v>
      </c>
      <c r="E156" s="45">
        <v>0</v>
      </c>
      <c r="F156" s="45">
        <v>2527045.9999999036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5">
        <v>0</v>
      </c>
      <c r="AL156" s="45">
        <v>0</v>
      </c>
      <c r="AM156" s="45">
        <v>0</v>
      </c>
      <c r="AN156" s="45">
        <v>0</v>
      </c>
      <c r="AO156" s="46">
        <v>301742067.99999988</v>
      </c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</row>
    <row r="157" spans="1:75" x14ac:dyDescent="0.2">
      <c r="A157" s="1" t="s">
        <v>1260</v>
      </c>
      <c r="B157" s="2" t="s">
        <v>194</v>
      </c>
      <c r="C157" s="45">
        <v>0</v>
      </c>
      <c r="D157" s="45">
        <v>76101792250.000015</v>
      </c>
      <c r="E157" s="45">
        <v>0</v>
      </c>
      <c r="F157" s="45">
        <v>2989942024.9999666</v>
      </c>
      <c r="G157" s="45">
        <v>3915668381.0002804</v>
      </c>
      <c r="H157" s="45">
        <v>0</v>
      </c>
      <c r="I157" s="45">
        <v>0</v>
      </c>
      <c r="J157" s="45">
        <v>7222271108.0001936</v>
      </c>
      <c r="K157" s="45">
        <v>0</v>
      </c>
      <c r="L157" s="45">
        <v>11367937321.000135</v>
      </c>
      <c r="M157" s="45">
        <v>0</v>
      </c>
      <c r="N157" s="45">
        <v>2685189022.9998775</v>
      </c>
      <c r="O157" s="45">
        <v>0</v>
      </c>
      <c r="P157" s="45">
        <v>192462440.00011259</v>
      </c>
      <c r="Q157" s="45">
        <v>0</v>
      </c>
      <c r="R157" s="45">
        <v>2457968654.9999828</v>
      </c>
      <c r="S157" s="45">
        <v>0</v>
      </c>
      <c r="T157" s="45">
        <v>643803620.00003719</v>
      </c>
      <c r="U157" s="45">
        <v>0</v>
      </c>
      <c r="V157" s="45">
        <v>698750754.99981451</v>
      </c>
      <c r="W157" s="45">
        <v>0</v>
      </c>
      <c r="X157" s="45">
        <v>0</v>
      </c>
      <c r="Y157" s="45">
        <v>0</v>
      </c>
      <c r="Z157" s="45">
        <v>11869959.999817137</v>
      </c>
      <c r="AA157" s="45">
        <v>0</v>
      </c>
      <c r="AB157" s="45">
        <v>27533466.999981504</v>
      </c>
      <c r="AC157" s="45">
        <v>0</v>
      </c>
      <c r="AD157" s="45">
        <v>0</v>
      </c>
      <c r="AE157" s="45">
        <v>0</v>
      </c>
      <c r="AF157" s="45">
        <v>8416727192.0001783</v>
      </c>
      <c r="AG157" s="45">
        <v>0</v>
      </c>
      <c r="AH157" s="45">
        <v>638041392.00001013</v>
      </c>
      <c r="AI157" s="45">
        <v>0</v>
      </c>
      <c r="AJ157" s="45">
        <v>36372983.000023194</v>
      </c>
      <c r="AK157" s="45">
        <v>0</v>
      </c>
      <c r="AL157" s="45">
        <v>0</v>
      </c>
      <c r="AM157" s="45">
        <v>0</v>
      </c>
      <c r="AN157" s="45">
        <v>0</v>
      </c>
      <c r="AO157" s="46">
        <v>117406330572.00041</v>
      </c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</row>
    <row r="158" spans="1:75" x14ac:dyDescent="0.2">
      <c r="A158" s="1" t="s">
        <v>1261</v>
      </c>
      <c r="B158" s="2" t="s">
        <v>196</v>
      </c>
      <c r="C158" s="45">
        <v>0</v>
      </c>
      <c r="D158" s="45">
        <v>29941975298</v>
      </c>
      <c r="E158" s="45">
        <v>0</v>
      </c>
      <c r="F158" s="45">
        <v>514541269.00000298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177499999.99999905</v>
      </c>
      <c r="AG158" s="45">
        <v>0</v>
      </c>
      <c r="AH158" s="45">
        <v>0</v>
      </c>
      <c r="AI158" s="45">
        <v>0</v>
      </c>
      <c r="AJ158" s="45">
        <v>36372982.99999819</v>
      </c>
      <c r="AK158" s="45">
        <v>0</v>
      </c>
      <c r="AL158" s="45">
        <v>0</v>
      </c>
      <c r="AM158" s="45">
        <v>0</v>
      </c>
      <c r="AN158" s="45">
        <v>0</v>
      </c>
      <c r="AO158" s="46">
        <v>30670389550</v>
      </c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</row>
    <row r="159" spans="1:75" x14ac:dyDescent="0.2">
      <c r="A159" s="1" t="s">
        <v>1262</v>
      </c>
      <c r="B159" s="2" t="s">
        <v>197</v>
      </c>
      <c r="C159" s="45">
        <v>0</v>
      </c>
      <c r="D159" s="45">
        <v>928640855</v>
      </c>
      <c r="E159" s="45">
        <v>0</v>
      </c>
      <c r="F159" s="45">
        <v>7754082.0000006147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5">
        <v>0</v>
      </c>
      <c r="AL159" s="45">
        <v>0</v>
      </c>
      <c r="AM159" s="45">
        <v>0</v>
      </c>
      <c r="AN159" s="45">
        <v>0</v>
      </c>
      <c r="AO159" s="46">
        <v>936394937.00000072</v>
      </c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</row>
    <row r="160" spans="1:75" x14ac:dyDescent="0.2">
      <c r="A160" s="1" t="s">
        <v>1263</v>
      </c>
      <c r="B160" s="2" t="s">
        <v>198</v>
      </c>
      <c r="C160" s="45">
        <v>0</v>
      </c>
      <c r="D160" s="45">
        <v>421348994</v>
      </c>
      <c r="E160" s="45">
        <v>0</v>
      </c>
      <c r="F160" s="45">
        <v>3815514.9999999907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5">
        <v>0</v>
      </c>
      <c r="AL160" s="45">
        <v>0</v>
      </c>
      <c r="AM160" s="45">
        <v>0</v>
      </c>
      <c r="AN160" s="45">
        <v>0</v>
      </c>
      <c r="AO160" s="46">
        <v>425164509</v>
      </c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</row>
    <row r="161" spans="1:75" x14ac:dyDescent="0.2">
      <c r="A161" s="1" t="s">
        <v>1264</v>
      </c>
      <c r="B161" s="2" t="s">
        <v>199</v>
      </c>
      <c r="C161" s="45">
        <v>0</v>
      </c>
      <c r="D161" s="45">
        <v>340997697</v>
      </c>
      <c r="E161" s="45">
        <v>0</v>
      </c>
      <c r="F161" s="45">
        <v>2968690.9999998789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5">
        <v>0</v>
      </c>
      <c r="AL161" s="45">
        <v>0</v>
      </c>
      <c r="AM161" s="45">
        <v>0</v>
      </c>
      <c r="AN161" s="45">
        <v>0</v>
      </c>
      <c r="AO161" s="46">
        <v>343966387.99999988</v>
      </c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</row>
    <row r="162" spans="1:75" x14ac:dyDescent="0.2">
      <c r="A162" s="1" t="s">
        <v>1265</v>
      </c>
      <c r="B162" s="2" t="s">
        <v>200</v>
      </c>
      <c r="C162" s="45">
        <v>0</v>
      </c>
      <c r="D162" s="45">
        <v>2453730489</v>
      </c>
      <c r="E162" s="45">
        <v>0</v>
      </c>
      <c r="F162" s="45">
        <v>22697642.000001371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>
        <v>0</v>
      </c>
      <c r="AM162" s="45">
        <v>0</v>
      </c>
      <c r="AN162" s="45">
        <v>0</v>
      </c>
      <c r="AO162" s="46">
        <v>2476428131.0000014</v>
      </c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</row>
    <row r="163" spans="1:75" x14ac:dyDescent="0.2">
      <c r="A163" s="1" t="s">
        <v>1266</v>
      </c>
      <c r="B163" s="2" t="s">
        <v>201</v>
      </c>
      <c r="C163" s="45">
        <v>0</v>
      </c>
      <c r="D163" s="45">
        <v>356407535</v>
      </c>
      <c r="E163" s="45">
        <v>0</v>
      </c>
      <c r="F163" s="45">
        <v>2881025.0000001281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0</v>
      </c>
      <c r="AN163" s="45">
        <v>0</v>
      </c>
      <c r="AO163" s="46">
        <v>359288560.00000018</v>
      </c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</row>
    <row r="164" spans="1:75" x14ac:dyDescent="0.2">
      <c r="A164" s="1" t="s">
        <v>1267</v>
      </c>
      <c r="B164" s="2" t="s">
        <v>202</v>
      </c>
      <c r="C164" s="45">
        <v>0</v>
      </c>
      <c r="D164" s="45">
        <v>682391646</v>
      </c>
      <c r="E164" s="45">
        <v>0</v>
      </c>
      <c r="F164" s="45">
        <v>5710377.0000001695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5">
        <v>0</v>
      </c>
      <c r="AL164" s="45">
        <v>0</v>
      </c>
      <c r="AM164" s="45">
        <v>0</v>
      </c>
      <c r="AN164" s="45">
        <v>0</v>
      </c>
      <c r="AO164" s="46">
        <v>688102023.00000024</v>
      </c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</row>
    <row r="165" spans="1:75" x14ac:dyDescent="0.2">
      <c r="A165" s="1" t="s">
        <v>1268</v>
      </c>
      <c r="B165" s="2" t="s">
        <v>203</v>
      </c>
      <c r="C165" s="45">
        <v>0</v>
      </c>
      <c r="D165" s="45">
        <v>952988399</v>
      </c>
      <c r="E165" s="45">
        <v>0</v>
      </c>
      <c r="F165" s="45">
        <v>7438643.9999999618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5">
        <v>0</v>
      </c>
      <c r="AL165" s="45">
        <v>0</v>
      </c>
      <c r="AM165" s="45">
        <v>0</v>
      </c>
      <c r="AN165" s="45">
        <v>0</v>
      </c>
      <c r="AO165" s="46">
        <v>960427043</v>
      </c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</row>
    <row r="166" spans="1:75" x14ac:dyDescent="0.2">
      <c r="A166" s="1" t="s">
        <v>1269</v>
      </c>
      <c r="B166" s="2" t="s">
        <v>204</v>
      </c>
      <c r="C166" s="45">
        <v>0</v>
      </c>
      <c r="D166" s="45">
        <v>262055299</v>
      </c>
      <c r="E166" s="45">
        <v>0</v>
      </c>
      <c r="F166" s="45">
        <v>2192726.9999999213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5">
        <v>0</v>
      </c>
      <c r="AL166" s="45">
        <v>0</v>
      </c>
      <c r="AM166" s="45">
        <v>0</v>
      </c>
      <c r="AN166" s="45">
        <v>0</v>
      </c>
      <c r="AO166" s="46">
        <v>264248025.99999994</v>
      </c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</row>
    <row r="167" spans="1:75" x14ac:dyDescent="0.2">
      <c r="A167" s="1" t="s">
        <v>1270</v>
      </c>
      <c r="B167" s="2" t="s">
        <v>205</v>
      </c>
      <c r="C167" s="45">
        <v>0</v>
      </c>
      <c r="D167" s="45">
        <v>554622077</v>
      </c>
      <c r="E167" s="45">
        <v>0</v>
      </c>
      <c r="F167" s="45">
        <v>4609430.0000001993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5">
        <v>0</v>
      </c>
      <c r="AL167" s="45">
        <v>0</v>
      </c>
      <c r="AM167" s="45">
        <v>0</v>
      </c>
      <c r="AN167" s="45">
        <v>0</v>
      </c>
      <c r="AO167" s="46">
        <v>559231507.00000024</v>
      </c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</row>
    <row r="168" spans="1:75" x14ac:dyDescent="0.2">
      <c r="A168" s="1" t="s">
        <v>1271</v>
      </c>
      <c r="B168" s="2" t="s">
        <v>206</v>
      </c>
      <c r="C168" s="45">
        <v>0</v>
      </c>
      <c r="D168" s="45">
        <v>639640354</v>
      </c>
      <c r="E168" s="45">
        <v>0</v>
      </c>
      <c r="F168" s="45">
        <v>5079035.9999999525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5">
        <v>0</v>
      </c>
      <c r="AL168" s="45">
        <v>0</v>
      </c>
      <c r="AM168" s="45">
        <v>0</v>
      </c>
      <c r="AN168" s="45">
        <v>0</v>
      </c>
      <c r="AO168" s="46">
        <v>644719390</v>
      </c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</row>
    <row r="169" spans="1:75" x14ac:dyDescent="0.2">
      <c r="A169" s="1" t="s">
        <v>1272</v>
      </c>
      <c r="B169" s="2" t="s">
        <v>207</v>
      </c>
      <c r="C169" s="45">
        <v>0</v>
      </c>
      <c r="D169" s="45">
        <v>500203335</v>
      </c>
      <c r="E169" s="45">
        <v>0</v>
      </c>
      <c r="F169" s="45">
        <v>4137038.0000001476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>
        <v>0</v>
      </c>
      <c r="AM169" s="45">
        <v>0</v>
      </c>
      <c r="AN169" s="45">
        <v>0</v>
      </c>
      <c r="AO169" s="46">
        <v>504340373.00000012</v>
      </c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</row>
    <row r="170" spans="1:75" x14ac:dyDescent="0.2">
      <c r="A170" s="1" t="s">
        <v>1273</v>
      </c>
      <c r="B170" s="2" t="s">
        <v>208</v>
      </c>
      <c r="C170" s="45">
        <v>0</v>
      </c>
      <c r="D170" s="45">
        <v>3032832195</v>
      </c>
      <c r="E170" s="45">
        <v>0</v>
      </c>
      <c r="F170" s="45">
        <v>27753465.000000481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0</v>
      </c>
      <c r="AN170" s="45">
        <v>0</v>
      </c>
      <c r="AO170" s="46">
        <v>3060585660.0000005</v>
      </c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</row>
    <row r="171" spans="1:75" x14ac:dyDescent="0.2">
      <c r="A171" s="1" t="s">
        <v>1274</v>
      </c>
      <c r="B171" s="2" t="s">
        <v>209</v>
      </c>
      <c r="C171" s="45">
        <v>0</v>
      </c>
      <c r="D171" s="45">
        <v>312247342</v>
      </c>
      <c r="E171" s="45">
        <v>0</v>
      </c>
      <c r="F171" s="45">
        <v>2529647.0000000503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5">
        <v>0</v>
      </c>
      <c r="AL171" s="45">
        <v>0</v>
      </c>
      <c r="AM171" s="45">
        <v>0</v>
      </c>
      <c r="AN171" s="45">
        <v>0</v>
      </c>
      <c r="AO171" s="46">
        <v>314776989.00000006</v>
      </c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</row>
    <row r="172" spans="1:75" x14ac:dyDescent="0.2">
      <c r="A172" s="1" t="s">
        <v>1275</v>
      </c>
      <c r="B172" s="2" t="s">
        <v>210</v>
      </c>
      <c r="C172" s="45">
        <v>0</v>
      </c>
      <c r="D172" s="45">
        <v>277685277</v>
      </c>
      <c r="E172" s="45">
        <v>0</v>
      </c>
      <c r="F172" s="45">
        <v>2622918.9999998547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5">
        <v>0</v>
      </c>
      <c r="AL172" s="45">
        <v>0</v>
      </c>
      <c r="AM172" s="45">
        <v>0</v>
      </c>
      <c r="AN172" s="45">
        <v>0</v>
      </c>
      <c r="AO172" s="46">
        <v>280308195.99999982</v>
      </c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</row>
    <row r="173" spans="1:75" x14ac:dyDescent="0.2">
      <c r="A173" s="1" t="s">
        <v>1276</v>
      </c>
      <c r="B173" s="2" t="s">
        <v>211</v>
      </c>
      <c r="C173" s="45">
        <v>0</v>
      </c>
      <c r="D173" s="45">
        <v>517462354</v>
      </c>
      <c r="E173" s="45">
        <v>0</v>
      </c>
      <c r="F173" s="45">
        <v>4504254.0000001006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>
        <v>0</v>
      </c>
      <c r="AM173" s="45">
        <v>0</v>
      </c>
      <c r="AN173" s="45">
        <v>0</v>
      </c>
      <c r="AO173" s="46">
        <v>521966608.00000012</v>
      </c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</row>
    <row r="174" spans="1:75" x14ac:dyDescent="0.2">
      <c r="A174" s="1" t="s">
        <v>1277</v>
      </c>
      <c r="B174" s="2" t="s">
        <v>212</v>
      </c>
      <c r="C174" s="45">
        <v>0</v>
      </c>
      <c r="D174" s="45">
        <v>5191090051</v>
      </c>
      <c r="E174" s="45">
        <v>0</v>
      </c>
      <c r="F174" s="45">
        <v>44835768.999997422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>
        <v>0</v>
      </c>
      <c r="AM174" s="45">
        <v>0</v>
      </c>
      <c r="AN174" s="45">
        <v>0</v>
      </c>
      <c r="AO174" s="46">
        <v>5235925819.9999981</v>
      </c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</row>
    <row r="175" spans="1:75" x14ac:dyDescent="0.2">
      <c r="A175" s="1" t="s">
        <v>1278</v>
      </c>
      <c r="B175" s="2" t="s">
        <v>213</v>
      </c>
      <c r="C175" s="45">
        <v>0</v>
      </c>
      <c r="D175" s="45">
        <v>1039767800</v>
      </c>
      <c r="E175" s="45">
        <v>0</v>
      </c>
      <c r="F175" s="45">
        <v>8453680.000000082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5">
        <v>0</v>
      </c>
      <c r="AL175" s="45">
        <v>0</v>
      </c>
      <c r="AM175" s="45">
        <v>0</v>
      </c>
      <c r="AN175" s="45">
        <v>0</v>
      </c>
      <c r="AO175" s="46">
        <v>1048221480.0000001</v>
      </c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</row>
    <row r="176" spans="1:75" x14ac:dyDescent="0.2">
      <c r="A176" s="1" t="s">
        <v>1279</v>
      </c>
      <c r="B176" s="2" t="s">
        <v>214</v>
      </c>
      <c r="C176" s="45">
        <v>0</v>
      </c>
      <c r="D176" s="45">
        <v>370584585</v>
      </c>
      <c r="E176" s="45">
        <v>0</v>
      </c>
      <c r="F176" s="45">
        <v>3274782.0000002235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5">
        <v>0</v>
      </c>
      <c r="AL176" s="45">
        <v>0</v>
      </c>
      <c r="AM176" s="45">
        <v>0</v>
      </c>
      <c r="AN176" s="45">
        <v>0</v>
      </c>
      <c r="AO176" s="46">
        <v>373859367.00000024</v>
      </c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</row>
    <row r="177" spans="1:75" x14ac:dyDescent="0.2">
      <c r="A177" s="1" t="s">
        <v>1280</v>
      </c>
      <c r="B177" s="2" t="s">
        <v>215</v>
      </c>
      <c r="C177" s="45">
        <v>0</v>
      </c>
      <c r="D177" s="45">
        <v>2050565104</v>
      </c>
      <c r="E177" s="45">
        <v>0</v>
      </c>
      <c r="F177" s="45">
        <v>15965286.99999994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5">
        <v>0</v>
      </c>
      <c r="AL177" s="45">
        <v>0</v>
      </c>
      <c r="AM177" s="45">
        <v>0</v>
      </c>
      <c r="AN177" s="45">
        <v>0</v>
      </c>
      <c r="AO177" s="46">
        <v>2066530390.9999998</v>
      </c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</row>
    <row r="178" spans="1:75" x14ac:dyDescent="0.2">
      <c r="A178" s="1" t="s">
        <v>1281</v>
      </c>
      <c r="B178" s="2" t="s">
        <v>216</v>
      </c>
      <c r="C178" s="45">
        <v>0</v>
      </c>
      <c r="D178" s="45">
        <v>432444077</v>
      </c>
      <c r="E178" s="45">
        <v>0</v>
      </c>
      <c r="F178" s="45">
        <v>3647036.9999997821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5">
        <v>0</v>
      </c>
      <c r="AL178" s="45">
        <v>0</v>
      </c>
      <c r="AM178" s="45">
        <v>0</v>
      </c>
      <c r="AN178" s="45">
        <v>0</v>
      </c>
      <c r="AO178" s="46">
        <v>436091113.99999976</v>
      </c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</row>
    <row r="179" spans="1:75" x14ac:dyDescent="0.2">
      <c r="A179" s="1" t="s">
        <v>1282</v>
      </c>
      <c r="B179" s="2" t="s">
        <v>217</v>
      </c>
      <c r="C179" s="45">
        <v>0</v>
      </c>
      <c r="D179" s="45">
        <v>1952910761</v>
      </c>
      <c r="E179" s="45">
        <v>0</v>
      </c>
      <c r="F179" s="45">
        <v>15466497.999999372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36372982.999999978</v>
      </c>
      <c r="AK179" s="45">
        <v>0</v>
      </c>
      <c r="AL179" s="45">
        <v>0</v>
      </c>
      <c r="AM179" s="45">
        <v>0</v>
      </c>
      <c r="AN179" s="45">
        <v>0</v>
      </c>
      <c r="AO179" s="46">
        <v>2004750241.9999995</v>
      </c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</row>
    <row r="180" spans="1:75" x14ac:dyDescent="0.2">
      <c r="A180" s="1" t="s">
        <v>1283</v>
      </c>
      <c r="B180" s="2" t="s">
        <v>218</v>
      </c>
      <c r="C180" s="45">
        <v>0</v>
      </c>
      <c r="D180" s="45">
        <v>577956974</v>
      </c>
      <c r="E180" s="45">
        <v>0</v>
      </c>
      <c r="F180" s="45">
        <v>5171792.0000003558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5">
        <v>0</v>
      </c>
      <c r="AL180" s="45">
        <v>0</v>
      </c>
      <c r="AM180" s="45">
        <v>0</v>
      </c>
      <c r="AN180" s="45">
        <v>0</v>
      </c>
      <c r="AO180" s="46">
        <v>583128766.00000036</v>
      </c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</row>
    <row r="181" spans="1:75" x14ac:dyDescent="0.2">
      <c r="A181" s="1" t="s">
        <v>1284</v>
      </c>
      <c r="B181" s="2" t="s">
        <v>219</v>
      </c>
      <c r="C181" s="45">
        <v>0</v>
      </c>
      <c r="D181" s="45">
        <v>281163498</v>
      </c>
      <c r="E181" s="45">
        <v>0</v>
      </c>
      <c r="F181" s="45">
        <v>2426538.0000001313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5">
        <v>0</v>
      </c>
      <c r="AL181" s="45">
        <v>0</v>
      </c>
      <c r="AM181" s="45">
        <v>0</v>
      </c>
      <c r="AN181" s="45">
        <v>0</v>
      </c>
      <c r="AO181" s="46">
        <v>283590036.00000012</v>
      </c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</row>
    <row r="182" spans="1:75" x14ac:dyDescent="0.2">
      <c r="A182" s="1" t="s">
        <v>1285</v>
      </c>
      <c r="B182" s="2" t="s">
        <v>220</v>
      </c>
      <c r="C182" s="45">
        <v>0</v>
      </c>
      <c r="D182" s="45">
        <v>960605261</v>
      </c>
      <c r="E182" s="45">
        <v>0</v>
      </c>
      <c r="F182" s="45">
        <v>8108812.0000005206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5">
        <v>0</v>
      </c>
      <c r="AL182" s="45">
        <v>0</v>
      </c>
      <c r="AM182" s="45">
        <v>0</v>
      </c>
      <c r="AN182" s="45">
        <v>0</v>
      </c>
      <c r="AO182" s="46">
        <v>968714073.00000048</v>
      </c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</row>
    <row r="183" spans="1:75" x14ac:dyDescent="0.2">
      <c r="A183" s="1" t="s">
        <v>1286</v>
      </c>
      <c r="B183" s="2" t="s">
        <v>221</v>
      </c>
      <c r="C183" s="45">
        <v>0</v>
      </c>
      <c r="D183" s="45">
        <v>230751314</v>
      </c>
      <c r="E183" s="45">
        <v>0</v>
      </c>
      <c r="F183" s="45">
        <v>1877069.9999999201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5">
        <v>0</v>
      </c>
      <c r="AL183" s="45">
        <v>0</v>
      </c>
      <c r="AM183" s="45">
        <v>0</v>
      </c>
      <c r="AN183" s="45">
        <v>0</v>
      </c>
      <c r="AO183" s="46">
        <v>232628383.99999991</v>
      </c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</row>
    <row r="184" spans="1:75" x14ac:dyDescent="0.2">
      <c r="A184" s="1" t="s">
        <v>1287</v>
      </c>
      <c r="B184" s="2" t="s">
        <v>222</v>
      </c>
      <c r="C184" s="45">
        <v>0</v>
      </c>
      <c r="D184" s="45">
        <v>323386454</v>
      </c>
      <c r="E184" s="45">
        <v>0</v>
      </c>
      <c r="F184" s="45">
        <v>2962057.9999998608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5">
        <v>0</v>
      </c>
      <c r="AL184" s="45">
        <v>0</v>
      </c>
      <c r="AM184" s="45">
        <v>0</v>
      </c>
      <c r="AN184" s="45">
        <v>0</v>
      </c>
      <c r="AO184" s="46">
        <v>326348511.99999982</v>
      </c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</row>
    <row r="185" spans="1:75" x14ac:dyDescent="0.2">
      <c r="A185" s="1" t="s">
        <v>1288</v>
      </c>
      <c r="B185" s="2" t="s">
        <v>223</v>
      </c>
      <c r="C185" s="45">
        <v>0</v>
      </c>
      <c r="D185" s="45">
        <v>308372869</v>
      </c>
      <c r="E185" s="45">
        <v>0</v>
      </c>
      <c r="F185" s="45">
        <v>2458054.9999998198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5">
        <v>0</v>
      </c>
      <c r="AL185" s="45">
        <v>0</v>
      </c>
      <c r="AM185" s="45">
        <v>0</v>
      </c>
      <c r="AN185" s="45">
        <v>0</v>
      </c>
      <c r="AO185" s="46">
        <v>310830923.99999982</v>
      </c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</row>
    <row r="186" spans="1:75" x14ac:dyDescent="0.2">
      <c r="A186" s="1" t="s">
        <v>1289</v>
      </c>
      <c r="B186" s="2" t="s">
        <v>224</v>
      </c>
      <c r="C186" s="45">
        <v>0</v>
      </c>
      <c r="D186" s="45">
        <v>670724198</v>
      </c>
      <c r="E186" s="45">
        <v>0</v>
      </c>
      <c r="F186" s="45">
        <v>5557979.0000002952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5">
        <v>0</v>
      </c>
      <c r="AL186" s="45">
        <v>0</v>
      </c>
      <c r="AM186" s="45">
        <v>0</v>
      </c>
      <c r="AN186" s="45">
        <v>0</v>
      </c>
      <c r="AO186" s="46">
        <v>676282177.00000036</v>
      </c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</row>
    <row r="187" spans="1:75" x14ac:dyDescent="0.2">
      <c r="A187" s="1" t="s">
        <v>1290</v>
      </c>
      <c r="B187" s="2" t="s">
        <v>225</v>
      </c>
      <c r="C187" s="45">
        <v>0</v>
      </c>
      <c r="D187" s="45">
        <v>420336348</v>
      </c>
      <c r="E187" s="45">
        <v>0</v>
      </c>
      <c r="F187" s="45">
        <v>3718564.0000001588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5">
        <v>0</v>
      </c>
      <c r="AL187" s="45">
        <v>0</v>
      </c>
      <c r="AM187" s="45">
        <v>0</v>
      </c>
      <c r="AN187" s="45">
        <v>0</v>
      </c>
      <c r="AO187" s="46">
        <v>424054912.00000024</v>
      </c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</row>
    <row r="188" spans="1:75" x14ac:dyDescent="0.2">
      <c r="A188" s="1" t="s">
        <v>1291</v>
      </c>
      <c r="B188" s="2" t="s">
        <v>226</v>
      </c>
      <c r="C188" s="45">
        <v>0</v>
      </c>
      <c r="D188" s="45">
        <v>975486762</v>
      </c>
      <c r="E188" s="45">
        <v>0</v>
      </c>
      <c r="F188" s="45">
        <v>7747647.0000000149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5">
        <v>0</v>
      </c>
      <c r="AL188" s="45">
        <v>0</v>
      </c>
      <c r="AM188" s="45">
        <v>0</v>
      </c>
      <c r="AN188" s="45">
        <v>0</v>
      </c>
      <c r="AO188" s="46">
        <v>983234409</v>
      </c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</row>
    <row r="189" spans="1:75" x14ac:dyDescent="0.2">
      <c r="A189" s="1" t="s">
        <v>1292</v>
      </c>
      <c r="B189" s="2" t="s">
        <v>227</v>
      </c>
      <c r="C189" s="45">
        <v>0</v>
      </c>
      <c r="D189" s="45">
        <v>372741963</v>
      </c>
      <c r="E189" s="45">
        <v>0</v>
      </c>
      <c r="F189" s="45">
        <v>3518414.0000001122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5">
        <v>0</v>
      </c>
      <c r="AL189" s="45">
        <v>0</v>
      </c>
      <c r="AM189" s="45">
        <v>0</v>
      </c>
      <c r="AN189" s="45">
        <v>0</v>
      </c>
      <c r="AO189" s="46">
        <v>376260377.00000018</v>
      </c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</row>
    <row r="190" spans="1:75" x14ac:dyDescent="0.2">
      <c r="A190" s="1" t="s">
        <v>1293</v>
      </c>
      <c r="B190" s="2" t="s">
        <v>228</v>
      </c>
      <c r="C190" s="45">
        <v>0</v>
      </c>
      <c r="D190" s="45">
        <v>1474853563</v>
      </c>
      <c r="E190" s="45">
        <v>0</v>
      </c>
      <c r="F190" s="45">
        <v>11799043.99999965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5">
        <v>0</v>
      </c>
      <c r="AL190" s="45">
        <v>0</v>
      </c>
      <c r="AM190" s="45">
        <v>0</v>
      </c>
      <c r="AN190" s="45">
        <v>0</v>
      </c>
      <c r="AO190" s="46">
        <v>1486652606.9999998</v>
      </c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</row>
    <row r="191" spans="1:75" x14ac:dyDescent="0.2">
      <c r="A191" s="1" t="s">
        <v>1294</v>
      </c>
      <c r="B191" s="2" t="s">
        <v>229</v>
      </c>
      <c r="C191" s="45">
        <v>0</v>
      </c>
      <c r="D191" s="45">
        <v>640300775</v>
      </c>
      <c r="E191" s="45">
        <v>0</v>
      </c>
      <c r="F191" s="45">
        <v>5401634.0000000326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5">
        <v>0</v>
      </c>
      <c r="AL191" s="45">
        <v>0</v>
      </c>
      <c r="AM191" s="45">
        <v>0</v>
      </c>
      <c r="AN191" s="45">
        <v>0</v>
      </c>
      <c r="AO191" s="46">
        <v>645702409</v>
      </c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</row>
    <row r="192" spans="1:75" x14ac:dyDescent="0.2">
      <c r="A192" s="1" t="s">
        <v>1295</v>
      </c>
      <c r="B192" s="2" t="s">
        <v>230</v>
      </c>
      <c r="C192" s="45">
        <v>0</v>
      </c>
      <c r="D192" s="45">
        <v>1158511607</v>
      </c>
      <c r="E192" s="45">
        <v>0</v>
      </c>
      <c r="F192" s="45">
        <v>15589382.000000585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5">
        <v>0</v>
      </c>
      <c r="AL192" s="45">
        <v>0</v>
      </c>
      <c r="AM192" s="45">
        <v>0</v>
      </c>
      <c r="AN192" s="45">
        <v>0</v>
      </c>
      <c r="AO192" s="46">
        <v>1174100989.0000007</v>
      </c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</row>
    <row r="193" spans="1:75" x14ac:dyDescent="0.2">
      <c r="A193" s="1" t="s">
        <v>1296</v>
      </c>
      <c r="B193" s="2" t="s">
        <v>231</v>
      </c>
      <c r="C193" s="45">
        <v>0</v>
      </c>
      <c r="D193" s="45">
        <v>502272657</v>
      </c>
      <c r="E193" s="45">
        <v>0</v>
      </c>
      <c r="F193" s="45">
        <v>4474203.000000068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5">
        <v>0</v>
      </c>
      <c r="AL193" s="45">
        <v>0</v>
      </c>
      <c r="AM193" s="45">
        <v>0</v>
      </c>
      <c r="AN193" s="45">
        <v>0</v>
      </c>
      <c r="AO193" s="46">
        <v>506746860.00000012</v>
      </c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</row>
    <row r="194" spans="1:75" x14ac:dyDescent="0.2">
      <c r="A194" s="1" t="s">
        <v>1297</v>
      </c>
      <c r="B194" s="2" t="s">
        <v>232</v>
      </c>
      <c r="C194" s="45">
        <v>0</v>
      </c>
      <c r="D194" s="45">
        <v>714884390</v>
      </c>
      <c r="E194" s="45">
        <v>0</v>
      </c>
      <c r="F194" s="45">
        <v>6125522.0000004191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5">
        <v>0</v>
      </c>
      <c r="AL194" s="45">
        <v>0</v>
      </c>
      <c r="AM194" s="45">
        <v>0</v>
      </c>
      <c r="AN194" s="45">
        <v>0</v>
      </c>
      <c r="AO194" s="46">
        <v>721009912.00000048</v>
      </c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</row>
    <row r="195" spans="1:75" x14ac:dyDescent="0.2">
      <c r="A195" s="1" t="s">
        <v>1298</v>
      </c>
      <c r="B195" s="2" t="s">
        <v>233</v>
      </c>
      <c r="C195" s="45">
        <v>0</v>
      </c>
      <c r="D195" s="45">
        <v>1769445634</v>
      </c>
      <c r="E195" s="45">
        <v>0</v>
      </c>
      <c r="F195" s="45">
        <v>23245028.000000451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5">
        <v>0</v>
      </c>
      <c r="AL195" s="45">
        <v>0</v>
      </c>
      <c r="AM195" s="45">
        <v>0</v>
      </c>
      <c r="AN195" s="45">
        <v>0</v>
      </c>
      <c r="AO195" s="46">
        <v>1792690662.0000005</v>
      </c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</row>
    <row r="196" spans="1:75" x14ac:dyDescent="0.2">
      <c r="A196" s="1" t="s">
        <v>1299</v>
      </c>
      <c r="B196" s="2" t="s">
        <v>234</v>
      </c>
      <c r="C196" s="45">
        <v>0</v>
      </c>
      <c r="D196" s="45">
        <v>737734978</v>
      </c>
      <c r="E196" s="45">
        <v>0</v>
      </c>
      <c r="F196" s="45">
        <v>6111123.9999999441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5">
        <v>0</v>
      </c>
      <c r="AL196" s="45">
        <v>0</v>
      </c>
      <c r="AM196" s="45">
        <v>0</v>
      </c>
      <c r="AN196" s="45">
        <v>0</v>
      </c>
      <c r="AO196" s="46">
        <v>743846102</v>
      </c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</row>
    <row r="197" spans="1:75" x14ac:dyDescent="0.2">
      <c r="A197" s="1" t="s">
        <v>1300</v>
      </c>
      <c r="B197" s="2" t="s">
        <v>235</v>
      </c>
      <c r="C197" s="45">
        <v>0</v>
      </c>
      <c r="D197" s="45">
        <v>313920410</v>
      </c>
      <c r="E197" s="45">
        <v>0</v>
      </c>
      <c r="F197" s="45">
        <v>2696729.0000001495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5">
        <v>0</v>
      </c>
      <c r="AL197" s="45">
        <v>0</v>
      </c>
      <c r="AM197" s="45">
        <v>0</v>
      </c>
      <c r="AN197" s="45">
        <v>0</v>
      </c>
      <c r="AO197" s="46">
        <v>316617139.00000012</v>
      </c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</row>
    <row r="198" spans="1:75" x14ac:dyDescent="0.2">
      <c r="A198" s="1" t="s">
        <v>1301</v>
      </c>
      <c r="B198" s="2" t="s">
        <v>236</v>
      </c>
      <c r="C198" s="45">
        <v>0</v>
      </c>
      <c r="D198" s="45">
        <v>516537764</v>
      </c>
      <c r="E198" s="45">
        <v>0</v>
      </c>
      <c r="F198" s="45">
        <v>4079100.0000002934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5">
        <v>0</v>
      </c>
      <c r="AL198" s="45">
        <v>0</v>
      </c>
      <c r="AM198" s="45">
        <v>0</v>
      </c>
      <c r="AN198" s="45">
        <v>0</v>
      </c>
      <c r="AO198" s="46">
        <v>520616864.0000003</v>
      </c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</row>
    <row r="199" spans="1:75" x14ac:dyDescent="0.2">
      <c r="A199" s="1" t="s">
        <v>1302</v>
      </c>
      <c r="B199" s="2" t="s">
        <v>237</v>
      </c>
      <c r="C199" s="45">
        <v>0</v>
      </c>
      <c r="D199" s="45">
        <v>922212751</v>
      </c>
      <c r="E199" s="45">
        <v>0</v>
      </c>
      <c r="F199" s="45">
        <v>7256646.0000000717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5">
        <v>0</v>
      </c>
      <c r="AL199" s="45">
        <v>0</v>
      </c>
      <c r="AM199" s="45">
        <v>0</v>
      </c>
      <c r="AN199" s="45">
        <v>0</v>
      </c>
      <c r="AO199" s="46">
        <v>929469397</v>
      </c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</row>
    <row r="200" spans="1:75" x14ac:dyDescent="0.2">
      <c r="A200" s="1" t="s">
        <v>1303</v>
      </c>
      <c r="B200" s="2" t="s">
        <v>238</v>
      </c>
      <c r="C200" s="45">
        <v>0</v>
      </c>
      <c r="D200" s="45">
        <v>2390330014</v>
      </c>
      <c r="E200" s="45">
        <v>0</v>
      </c>
      <c r="F200" s="45">
        <v>23495769.999998651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5">
        <v>0</v>
      </c>
      <c r="AL200" s="45">
        <v>0</v>
      </c>
      <c r="AM200" s="45">
        <v>0</v>
      </c>
      <c r="AN200" s="45">
        <v>0</v>
      </c>
      <c r="AO200" s="46">
        <v>2413825783.9999986</v>
      </c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</row>
    <row r="201" spans="1:75" x14ac:dyDescent="0.2">
      <c r="A201" s="1" t="s">
        <v>1304</v>
      </c>
      <c r="B201" s="2" t="s">
        <v>239</v>
      </c>
      <c r="C201" s="45">
        <v>0</v>
      </c>
      <c r="D201" s="45">
        <v>468899351</v>
      </c>
      <c r="E201" s="45">
        <v>0</v>
      </c>
      <c r="F201" s="45">
        <v>4106555.9999999637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5">
        <v>0</v>
      </c>
      <c r="AL201" s="45">
        <v>0</v>
      </c>
      <c r="AM201" s="45">
        <v>0</v>
      </c>
      <c r="AN201" s="45">
        <v>0</v>
      </c>
      <c r="AO201" s="46">
        <v>473005907</v>
      </c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</row>
    <row r="202" spans="1:75" x14ac:dyDescent="0.2">
      <c r="A202" s="1" t="s">
        <v>1305</v>
      </c>
      <c r="B202" s="2" t="s">
        <v>240</v>
      </c>
      <c r="C202" s="45">
        <v>0</v>
      </c>
      <c r="D202" s="45">
        <v>798890020</v>
      </c>
      <c r="E202" s="45">
        <v>0</v>
      </c>
      <c r="F202" s="45">
        <v>6297166.9999997485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5">
        <v>0</v>
      </c>
      <c r="AL202" s="45">
        <v>0</v>
      </c>
      <c r="AM202" s="45">
        <v>0</v>
      </c>
      <c r="AN202" s="45">
        <v>0</v>
      </c>
      <c r="AO202" s="46">
        <v>805187186.99999976</v>
      </c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</row>
    <row r="203" spans="1:75" x14ac:dyDescent="0.2">
      <c r="A203" s="1" t="s">
        <v>1306</v>
      </c>
      <c r="B203" s="2" t="s">
        <v>241</v>
      </c>
      <c r="C203" s="45">
        <v>0</v>
      </c>
      <c r="D203" s="45">
        <v>432928387</v>
      </c>
      <c r="E203" s="45">
        <v>0</v>
      </c>
      <c r="F203" s="45">
        <v>3736761.000000115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5">
        <v>0</v>
      </c>
      <c r="AL203" s="45">
        <v>0</v>
      </c>
      <c r="AM203" s="45">
        <v>0</v>
      </c>
      <c r="AN203" s="45">
        <v>0</v>
      </c>
      <c r="AO203" s="46">
        <v>436665148.00000012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</row>
    <row r="204" spans="1:75" x14ac:dyDescent="0.2">
      <c r="A204" s="1" t="s">
        <v>1307</v>
      </c>
      <c r="B204" s="2" t="s">
        <v>243</v>
      </c>
      <c r="C204" s="45">
        <v>0</v>
      </c>
      <c r="D204" s="45">
        <v>2906075272</v>
      </c>
      <c r="E204" s="45">
        <v>0</v>
      </c>
      <c r="F204" s="45">
        <v>45462455.000004016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207950585.00000143</v>
      </c>
      <c r="AG204" s="45">
        <v>0</v>
      </c>
      <c r="AH204" s="45">
        <v>0</v>
      </c>
      <c r="AI204" s="45">
        <v>0</v>
      </c>
      <c r="AJ204" s="45">
        <v>0</v>
      </c>
      <c r="AK204" s="45">
        <v>0</v>
      </c>
      <c r="AL204" s="45">
        <v>0</v>
      </c>
      <c r="AM204" s="45">
        <v>0</v>
      </c>
      <c r="AN204" s="45">
        <v>0</v>
      </c>
      <c r="AO204" s="46">
        <v>3159488312.0000057</v>
      </c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</row>
    <row r="205" spans="1:75" x14ac:dyDescent="0.2">
      <c r="A205" s="1" t="s">
        <v>1308</v>
      </c>
      <c r="B205" s="2" t="s">
        <v>244</v>
      </c>
      <c r="C205" s="45">
        <v>0</v>
      </c>
      <c r="D205" s="45">
        <v>50015931</v>
      </c>
      <c r="E205" s="45">
        <v>0</v>
      </c>
      <c r="F205" s="45">
        <v>438366.00000004284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5">
        <v>0</v>
      </c>
      <c r="AL205" s="45">
        <v>0</v>
      </c>
      <c r="AM205" s="45">
        <v>0</v>
      </c>
      <c r="AN205" s="45">
        <v>0</v>
      </c>
      <c r="AO205" s="46">
        <v>50454297.000000052</v>
      </c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</row>
    <row r="206" spans="1:75" x14ac:dyDescent="0.2">
      <c r="A206" s="1" t="s">
        <v>1309</v>
      </c>
      <c r="B206" s="2" t="s">
        <v>245</v>
      </c>
      <c r="C206" s="45">
        <v>0</v>
      </c>
      <c r="D206" s="45">
        <v>557087651</v>
      </c>
      <c r="E206" s="45">
        <v>0</v>
      </c>
      <c r="F206" s="45">
        <v>7873550.9999997038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5">
        <v>0</v>
      </c>
      <c r="AL206" s="45">
        <v>0</v>
      </c>
      <c r="AM206" s="45">
        <v>0</v>
      </c>
      <c r="AN206" s="45">
        <v>0</v>
      </c>
      <c r="AO206" s="46">
        <v>564961201.99999964</v>
      </c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</row>
    <row r="207" spans="1:75" x14ac:dyDescent="0.2">
      <c r="A207" s="1" t="s">
        <v>1310</v>
      </c>
      <c r="B207" s="2" t="s">
        <v>246</v>
      </c>
      <c r="C207" s="45">
        <v>0</v>
      </c>
      <c r="D207" s="45">
        <v>164841237</v>
      </c>
      <c r="E207" s="45">
        <v>0</v>
      </c>
      <c r="F207" s="45">
        <v>1685032.999999885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5">
        <v>0</v>
      </c>
      <c r="AL207" s="45">
        <v>0</v>
      </c>
      <c r="AM207" s="45">
        <v>0</v>
      </c>
      <c r="AN207" s="45">
        <v>0</v>
      </c>
      <c r="AO207" s="46">
        <v>166526269.99999988</v>
      </c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</row>
    <row r="208" spans="1:75" x14ac:dyDescent="0.2">
      <c r="A208" s="1" t="s">
        <v>1311</v>
      </c>
      <c r="B208" s="2" t="s">
        <v>247</v>
      </c>
      <c r="C208" s="45">
        <v>0</v>
      </c>
      <c r="D208" s="45">
        <v>207548501</v>
      </c>
      <c r="E208" s="45">
        <v>0</v>
      </c>
      <c r="F208" s="45">
        <v>1648031.9999999288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5">
        <v>0</v>
      </c>
      <c r="AL208" s="45">
        <v>0</v>
      </c>
      <c r="AM208" s="45">
        <v>0</v>
      </c>
      <c r="AN208" s="45">
        <v>0</v>
      </c>
      <c r="AO208" s="46">
        <v>209196532.99999991</v>
      </c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</row>
    <row r="209" spans="1:75" x14ac:dyDescent="0.2">
      <c r="A209" s="1" t="s">
        <v>1312</v>
      </c>
      <c r="B209" s="2" t="s">
        <v>248</v>
      </c>
      <c r="C209" s="45">
        <v>0</v>
      </c>
      <c r="D209" s="45">
        <v>50500240</v>
      </c>
      <c r="E209" s="45">
        <v>0</v>
      </c>
      <c r="F209" s="45">
        <v>464046.00000003201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5">
        <v>0</v>
      </c>
      <c r="AL209" s="45">
        <v>0</v>
      </c>
      <c r="AM209" s="45">
        <v>0</v>
      </c>
      <c r="AN209" s="45">
        <v>0</v>
      </c>
      <c r="AO209" s="46">
        <v>50964286.000000022</v>
      </c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</row>
    <row r="210" spans="1:75" x14ac:dyDescent="0.2">
      <c r="A210" s="1" t="s">
        <v>1313</v>
      </c>
      <c r="B210" s="2" t="s">
        <v>249</v>
      </c>
      <c r="C210" s="45">
        <v>0</v>
      </c>
      <c r="D210" s="45">
        <v>42266984</v>
      </c>
      <c r="E210" s="45">
        <v>0</v>
      </c>
      <c r="F210" s="45">
        <v>393576.000000044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5">
        <v>0</v>
      </c>
      <c r="AL210" s="45">
        <v>0</v>
      </c>
      <c r="AM210" s="45">
        <v>0</v>
      </c>
      <c r="AN210" s="45">
        <v>0</v>
      </c>
      <c r="AO210" s="46">
        <v>42660560.000000045</v>
      </c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</row>
    <row r="211" spans="1:75" x14ac:dyDescent="0.2">
      <c r="A211" s="1" t="s">
        <v>1314</v>
      </c>
      <c r="B211" s="2" t="s">
        <v>250</v>
      </c>
      <c r="C211" s="45">
        <v>0</v>
      </c>
      <c r="D211" s="45">
        <v>158941470</v>
      </c>
      <c r="E211" s="45">
        <v>0</v>
      </c>
      <c r="F211" s="45">
        <v>2651751.9999998701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5">
        <v>0</v>
      </c>
      <c r="AL211" s="45">
        <v>0</v>
      </c>
      <c r="AM211" s="45">
        <v>0</v>
      </c>
      <c r="AN211" s="45">
        <v>0</v>
      </c>
      <c r="AO211" s="46">
        <v>161593221.99999988</v>
      </c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</row>
    <row r="212" spans="1:75" x14ac:dyDescent="0.2">
      <c r="A212" s="1" t="s">
        <v>1315</v>
      </c>
      <c r="B212" s="2" t="s">
        <v>242</v>
      </c>
      <c r="C212" s="45">
        <v>0</v>
      </c>
      <c r="D212" s="45">
        <v>172414070.99999997</v>
      </c>
      <c r="E212" s="45">
        <v>0</v>
      </c>
      <c r="F212" s="45">
        <v>1384839.0000000161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5">
        <v>0</v>
      </c>
      <c r="AL212" s="45">
        <v>0</v>
      </c>
      <c r="AM212" s="45">
        <v>0</v>
      </c>
      <c r="AN212" s="45">
        <v>0</v>
      </c>
      <c r="AO212" s="46">
        <v>173798909.99999997</v>
      </c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</row>
    <row r="213" spans="1:75" x14ac:dyDescent="0.2">
      <c r="A213" s="1" t="s">
        <v>1316</v>
      </c>
      <c r="B213" s="2" t="s">
        <v>64</v>
      </c>
      <c r="C213" s="45">
        <v>0</v>
      </c>
      <c r="D213" s="45">
        <v>76740992</v>
      </c>
      <c r="E213" s="45">
        <v>0</v>
      </c>
      <c r="F213" s="45">
        <v>665932.99999999651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5">
        <v>0</v>
      </c>
      <c r="AL213" s="45">
        <v>0</v>
      </c>
      <c r="AM213" s="45">
        <v>0</v>
      </c>
      <c r="AN213" s="45">
        <v>0</v>
      </c>
      <c r="AO213" s="46">
        <v>77406925.000000015</v>
      </c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</row>
    <row r="214" spans="1:75" x14ac:dyDescent="0.2">
      <c r="A214" s="1" t="s">
        <v>1317</v>
      </c>
      <c r="B214" s="2" t="s">
        <v>251</v>
      </c>
      <c r="C214" s="45">
        <v>0</v>
      </c>
      <c r="D214" s="45">
        <v>160614538</v>
      </c>
      <c r="E214" s="45">
        <v>0</v>
      </c>
      <c r="F214" s="45">
        <v>1303827.000000183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5">
        <v>0</v>
      </c>
      <c r="AL214" s="45">
        <v>0</v>
      </c>
      <c r="AM214" s="45">
        <v>0</v>
      </c>
      <c r="AN214" s="45">
        <v>0</v>
      </c>
      <c r="AO214" s="46">
        <v>161918365.00000018</v>
      </c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</row>
    <row r="215" spans="1:75" x14ac:dyDescent="0.2">
      <c r="A215" s="1" t="s">
        <v>1318</v>
      </c>
      <c r="B215" s="2" t="s">
        <v>252</v>
      </c>
      <c r="C215" s="45">
        <v>0</v>
      </c>
      <c r="D215" s="45">
        <v>22982672</v>
      </c>
      <c r="E215" s="45">
        <v>0</v>
      </c>
      <c r="F215" s="45">
        <v>238558.9999999787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5">
        <v>0</v>
      </c>
      <c r="AL215" s="45">
        <v>0</v>
      </c>
      <c r="AM215" s="45">
        <v>0</v>
      </c>
      <c r="AN215" s="45">
        <v>0</v>
      </c>
      <c r="AO215" s="46">
        <v>23221230.999999978</v>
      </c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</row>
    <row r="216" spans="1:75" x14ac:dyDescent="0.2">
      <c r="A216" s="1" t="s">
        <v>1319</v>
      </c>
      <c r="B216" s="2" t="s">
        <v>68</v>
      </c>
      <c r="C216" s="45">
        <v>0</v>
      </c>
      <c r="D216" s="45">
        <v>92326943</v>
      </c>
      <c r="E216" s="45">
        <v>0</v>
      </c>
      <c r="F216" s="45">
        <v>788191.00000010652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5">
        <v>0</v>
      </c>
      <c r="AL216" s="45">
        <v>0</v>
      </c>
      <c r="AM216" s="45">
        <v>0</v>
      </c>
      <c r="AN216" s="45">
        <v>0</v>
      </c>
      <c r="AO216" s="46">
        <v>93115134.000000119</v>
      </c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</row>
    <row r="217" spans="1:75" x14ac:dyDescent="0.2">
      <c r="A217" s="1" t="s">
        <v>1320</v>
      </c>
      <c r="B217" s="2" t="s">
        <v>253</v>
      </c>
      <c r="C217" s="45">
        <v>0</v>
      </c>
      <c r="D217" s="45">
        <v>88760666</v>
      </c>
      <c r="E217" s="45">
        <v>0</v>
      </c>
      <c r="F217" s="45">
        <v>776324.00000011176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5">
        <v>0</v>
      </c>
      <c r="AL217" s="45">
        <v>0</v>
      </c>
      <c r="AM217" s="45">
        <v>0</v>
      </c>
      <c r="AN217" s="45">
        <v>0</v>
      </c>
      <c r="AO217" s="46">
        <v>89536990.000000104</v>
      </c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</row>
    <row r="218" spans="1:75" x14ac:dyDescent="0.2">
      <c r="A218" s="1" t="s">
        <v>1321</v>
      </c>
      <c r="B218" s="2" t="s">
        <v>254</v>
      </c>
      <c r="C218" s="45">
        <v>0</v>
      </c>
      <c r="D218" s="45">
        <v>97918512</v>
      </c>
      <c r="E218" s="45">
        <v>0</v>
      </c>
      <c r="F218" s="45">
        <v>808016.99999994156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5">
        <v>0</v>
      </c>
      <c r="AL218" s="45">
        <v>0</v>
      </c>
      <c r="AM218" s="45">
        <v>0</v>
      </c>
      <c r="AN218" s="45">
        <v>0</v>
      </c>
      <c r="AO218" s="46">
        <v>98726528.99999994</v>
      </c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</row>
    <row r="219" spans="1:75" x14ac:dyDescent="0.2">
      <c r="A219" s="1" t="s">
        <v>1322</v>
      </c>
      <c r="B219" s="2" t="s">
        <v>255</v>
      </c>
      <c r="C219" s="45">
        <v>0</v>
      </c>
      <c r="D219" s="45">
        <v>90565818</v>
      </c>
      <c r="E219" s="45">
        <v>0</v>
      </c>
      <c r="F219" s="45">
        <v>766213.00000002584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5">
        <v>0</v>
      </c>
      <c r="AL219" s="45">
        <v>0</v>
      </c>
      <c r="AM219" s="45">
        <v>0</v>
      </c>
      <c r="AN219" s="45">
        <v>0</v>
      </c>
      <c r="AO219" s="46">
        <v>91332031.00000003</v>
      </c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</row>
    <row r="220" spans="1:75" x14ac:dyDescent="0.2">
      <c r="A220" s="1" t="s">
        <v>1323</v>
      </c>
      <c r="B220" s="2" t="s">
        <v>256</v>
      </c>
      <c r="C220" s="45">
        <v>0</v>
      </c>
      <c r="D220" s="45">
        <v>1413126156</v>
      </c>
      <c r="E220" s="45">
        <v>0</v>
      </c>
      <c r="F220" s="45">
        <v>54876405.99999813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5">
        <v>0</v>
      </c>
      <c r="AL220" s="45">
        <v>0</v>
      </c>
      <c r="AM220" s="45">
        <v>0</v>
      </c>
      <c r="AN220" s="45">
        <v>0</v>
      </c>
      <c r="AO220" s="46">
        <v>1468002561.9999979</v>
      </c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</row>
    <row r="221" spans="1:75" x14ac:dyDescent="0.2">
      <c r="A221" s="1" t="s">
        <v>1324</v>
      </c>
      <c r="B221" s="2" t="s">
        <v>257</v>
      </c>
      <c r="C221" s="45">
        <v>0</v>
      </c>
      <c r="D221" s="45">
        <v>112800013</v>
      </c>
      <c r="E221" s="45">
        <v>0</v>
      </c>
      <c r="F221" s="45">
        <v>1022412.0000001324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5">
        <v>0</v>
      </c>
      <c r="AL221" s="45">
        <v>0</v>
      </c>
      <c r="AM221" s="45">
        <v>0</v>
      </c>
      <c r="AN221" s="45">
        <v>0</v>
      </c>
      <c r="AO221" s="46">
        <v>113822425.00000013</v>
      </c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</row>
    <row r="222" spans="1:75" x14ac:dyDescent="0.2">
      <c r="A222" s="1" t="s">
        <v>1325</v>
      </c>
      <c r="B222" s="2" t="s">
        <v>258</v>
      </c>
      <c r="C222" s="45">
        <v>0</v>
      </c>
      <c r="D222" s="45">
        <v>284553662</v>
      </c>
      <c r="E222" s="45">
        <v>0</v>
      </c>
      <c r="F222" s="45">
        <v>2346069.0000001113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5">
        <v>0</v>
      </c>
      <c r="AL222" s="45">
        <v>0</v>
      </c>
      <c r="AM222" s="45">
        <v>0</v>
      </c>
      <c r="AN222" s="45">
        <v>0</v>
      </c>
      <c r="AO222" s="46">
        <v>286899731.00000006</v>
      </c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</row>
    <row r="223" spans="1:75" x14ac:dyDescent="0.2">
      <c r="A223" s="1" t="s">
        <v>1326</v>
      </c>
      <c r="B223" s="2" t="s">
        <v>259</v>
      </c>
      <c r="C223" s="45">
        <v>0</v>
      </c>
      <c r="D223" s="45">
        <v>215605645</v>
      </c>
      <c r="E223" s="45">
        <v>0</v>
      </c>
      <c r="F223" s="45">
        <v>1927390.0000001513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5">
        <v>0</v>
      </c>
      <c r="AL223" s="45">
        <v>0</v>
      </c>
      <c r="AM223" s="45">
        <v>0</v>
      </c>
      <c r="AN223" s="45">
        <v>0</v>
      </c>
      <c r="AO223" s="46">
        <v>217533035.00000018</v>
      </c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</row>
    <row r="224" spans="1:75" x14ac:dyDescent="0.2">
      <c r="A224" s="1" t="s">
        <v>1327</v>
      </c>
      <c r="B224" s="2" t="s">
        <v>260</v>
      </c>
      <c r="C224" s="45">
        <v>0</v>
      </c>
      <c r="D224" s="45">
        <v>76785021</v>
      </c>
      <c r="E224" s="45">
        <v>0</v>
      </c>
      <c r="F224" s="45">
        <v>690398.99999993027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5">
        <v>0</v>
      </c>
      <c r="AL224" s="45">
        <v>0</v>
      </c>
      <c r="AM224" s="45">
        <v>0</v>
      </c>
      <c r="AN224" s="45">
        <v>0</v>
      </c>
      <c r="AO224" s="46">
        <v>77475419.999999925</v>
      </c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</row>
    <row r="225" spans="1:75" x14ac:dyDescent="0.2">
      <c r="A225" s="1" t="s">
        <v>1328</v>
      </c>
      <c r="B225" s="2" t="s">
        <v>261</v>
      </c>
      <c r="C225" s="45">
        <v>0</v>
      </c>
      <c r="D225" s="45">
        <v>149915708</v>
      </c>
      <c r="E225" s="45">
        <v>0</v>
      </c>
      <c r="F225" s="45">
        <v>1205420.0000000377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5">
        <v>0</v>
      </c>
      <c r="AL225" s="45">
        <v>0</v>
      </c>
      <c r="AM225" s="45">
        <v>0</v>
      </c>
      <c r="AN225" s="45">
        <v>0</v>
      </c>
      <c r="AO225" s="46">
        <v>151121128.00000006</v>
      </c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</row>
    <row r="226" spans="1:75" x14ac:dyDescent="0.2">
      <c r="A226" s="1" t="s">
        <v>1329</v>
      </c>
      <c r="B226" s="2" t="s">
        <v>262</v>
      </c>
      <c r="C226" s="45">
        <v>0</v>
      </c>
      <c r="D226" s="45">
        <v>275968181</v>
      </c>
      <c r="E226" s="45">
        <v>0</v>
      </c>
      <c r="F226" s="45">
        <v>2204353.999999702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5">
        <v>0</v>
      </c>
      <c r="AL226" s="45">
        <v>0</v>
      </c>
      <c r="AM226" s="45">
        <v>0</v>
      </c>
      <c r="AN226" s="45">
        <v>0</v>
      </c>
      <c r="AO226" s="46">
        <v>278172534.9999997</v>
      </c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</row>
    <row r="227" spans="1:75" x14ac:dyDescent="0.2">
      <c r="A227" s="1" t="s">
        <v>1330</v>
      </c>
      <c r="B227" s="2" t="s">
        <v>263</v>
      </c>
      <c r="C227" s="45">
        <v>0</v>
      </c>
      <c r="D227" s="45">
        <v>96025304</v>
      </c>
      <c r="E227" s="45">
        <v>0</v>
      </c>
      <c r="F227" s="45">
        <v>811124.00000006403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5">
        <v>0</v>
      </c>
      <c r="AL227" s="45">
        <v>0</v>
      </c>
      <c r="AM227" s="45">
        <v>0</v>
      </c>
      <c r="AN227" s="45">
        <v>0</v>
      </c>
      <c r="AO227" s="46">
        <v>96836428.00000006</v>
      </c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</row>
    <row r="228" spans="1:75" x14ac:dyDescent="0.2">
      <c r="A228" s="1" t="s">
        <v>1331</v>
      </c>
      <c r="B228" s="2" t="s">
        <v>264</v>
      </c>
      <c r="C228" s="45">
        <v>0</v>
      </c>
      <c r="D228" s="45">
        <v>46405626</v>
      </c>
      <c r="E228" s="45">
        <v>0</v>
      </c>
      <c r="F228" s="45">
        <v>433877.99999996054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5">
        <v>0</v>
      </c>
      <c r="AL228" s="45">
        <v>0</v>
      </c>
      <c r="AM228" s="45">
        <v>0</v>
      </c>
      <c r="AN228" s="45">
        <v>0</v>
      </c>
      <c r="AO228" s="46">
        <v>46839503.99999997</v>
      </c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</row>
    <row r="229" spans="1:75" x14ac:dyDescent="0.2">
      <c r="A229" s="1" t="s">
        <v>1332</v>
      </c>
      <c r="B229" s="2" t="s">
        <v>265</v>
      </c>
      <c r="C229" s="45">
        <v>0</v>
      </c>
      <c r="D229" s="45">
        <v>108881511</v>
      </c>
      <c r="E229" s="45">
        <v>0</v>
      </c>
      <c r="F229" s="45">
        <v>941357.00000001036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5">
        <v>0</v>
      </c>
      <c r="AL229" s="45">
        <v>0</v>
      </c>
      <c r="AM229" s="45">
        <v>0</v>
      </c>
      <c r="AN229" s="45">
        <v>0</v>
      </c>
      <c r="AO229" s="46">
        <v>109822868</v>
      </c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</row>
    <row r="230" spans="1:75" x14ac:dyDescent="0.2">
      <c r="A230" s="1" t="s">
        <v>1333</v>
      </c>
      <c r="B230" s="2" t="s">
        <v>266</v>
      </c>
      <c r="C230" s="45">
        <v>0</v>
      </c>
      <c r="D230" s="45">
        <v>408140562</v>
      </c>
      <c r="E230" s="45">
        <v>0</v>
      </c>
      <c r="F230" s="45">
        <v>3391049.0000002598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5">
        <v>0</v>
      </c>
      <c r="AL230" s="45">
        <v>0</v>
      </c>
      <c r="AM230" s="45">
        <v>0</v>
      </c>
      <c r="AN230" s="45">
        <v>0</v>
      </c>
      <c r="AO230" s="46">
        <v>411531611.00000024</v>
      </c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</row>
    <row r="231" spans="1:75" x14ac:dyDescent="0.2">
      <c r="A231" s="1" t="s">
        <v>1334</v>
      </c>
      <c r="B231" s="2" t="s">
        <v>267</v>
      </c>
      <c r="C231" s="45">
        <v>0</v>
      </c>
      <c r="D231" s="45">
        <v>122133972</v>
      </c>
      <c r="E231" s="45">
        <v>0</v>
      </c>
      <c r="F231" s="45">
        <v>1000912.0000000731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5">
        <v>0</v>
      </c>
      <c r="AL231" s="45">
        <v>0</v>
      </c>
      <c r="AM231" s="45">
        <v>0</v>
      </c>
      <c r="AN231" s="45">
        <v>0</v>
      </c>
      <c r="AO231" s="46">
        <v>123134884.00000007</v>
      </c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</row>
    <row r="232" spans="1:75" x14ac:dyDescent="0.2">
      <c r="A232" s="1" t="s">
        <v>1335</v>
      </c>
      <c r="B232" s="2" t="s">
        <v>268</v>
      </c>
      <c r="C232" s="45">
        <v>0</v>
      </c>
      <c r="D232" s="45">
        <v>54418742</v>
      </c>
      <c r="E232" s="45">
        <v>0</v>
      </c>
      <c r="F232" s="45">
        <v>477844.9999999727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5">
        <v>0</v>
      </c>
      <c r="AL232" s="45">
        <v>0</v>
      </c>
      <c r="AM232" s="45">
        <v>0</v>
      </c>
      <c r="AN232" s="45">
        <v>0</v>
      </c>
      <c r="AO232" s="46">
        <v>54896586.999999978</v>
      </c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</row>
    <row r="233" spans="1:75" x14ac:dyDescent="0.2">
      <c r="A233" s="1" t="s">
        <v>1336</v>
      </c>
      <c r="B233" s="2" t="s">
        <v>269</v>
      </c>
      <c r="C233" s="45">
        <v>0</v>
      </c>
      <c r="D233" s="45">
        <v>170344750</v>
      </c>
      <c r="E233" s="45">
        <v>0</v>
      </c>
      <c r="F233" s="45">
        <v>1392269.9999998994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5">
        <v>0</v>
      </c>
      <c r="AL233" s="45">
        <v>0</v>
      </c>
      <c r="AM233" s="45">
        <v>0</v>
      </c>
      <c r="AN233" s="45">
        <v>0</v>
      </c>
      <c r="AO233" s="46">
        <v>171737019.99999988</v>
      </c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</row>
    <row r="234" spans="1:75" x14ac:dyDescent="0.2">
      <c r="A234" s="1" t="s">
        <v>1337</v>
      </c>
      <c r="B234" s="2" t="s">
        <v>270</v>
      </c>
      <c r="C234" s="45">
        <v>0</v>
      </c>
      <c r="D234" s="45">
        <v>65337712.000000007</v>
      </c>
      <c r="E234" s="45">
        <v>0</v>
      </c>
      <c r="F234" s="45">
        <v>586237.00000000512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5">
        <v>0</v>
      </c>
      <c r="AL234" s="45">
        <v>0</v>
      </c>
      <c r="AM234" s="45">
        <v>0</v>
      </c>
      <c r="AN234" s="45">
        <v>0</v>
      </c>
      <c r="AO234" s="46">
        <v>65923949.000000015</v>
      </c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</row>
    <row r="235" spans="1:75" x14ac:dyDescent="0.2">
      <c r="A235" s="1" t="s">
        <v>1338</v>
      </c>
      <c r="B235" s="2" t="s">
        <v>271</v>
      </c>
      <c r="C235" s="45">
        <v>15429187.679998217</v>
      </c>
      <c r="D235" s="45">
        <v>2222626950</v>
      </c>
      <c r="E235" s="45">
        <v>0</v>
      </c>
      <c r="F235" s="45">
        <v>42853499.999998823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5">
        <v>0</v>
      </c>
      <c r="AL235" s="45">
        <v>0</v>
      </c>
      <c r="AM235" s="45">
        <v>0</v>
      </c>
      <c r="AN235" s="45">
        <v>0</v>
      </c>
      <c r="AO235" s="46">
        <v>2280909637.679997</v>
      </c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</row>
    <row r="236" spans="1:75" x14ac:dyDescent="0.2">
      <c r="A236" s="1" t="s">
        <v>1339</v>
      </c>
      <c r="B236" s="2" t="s">
        <v>272</v>
      </c>
      <c r="C236" s="45">
        <v>0</v>
      </c>
      <c r="D236" s="45">
        <v>137455753</v>
      </c>
      <c r="E236" s="45">
        <v>0</v>
      </c>
      <c r="F236" s="45">
        <v>1177690.0000000612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5">
        <v>0</v>
      </c>
      <c r="AL236" s="45">
        <v>0</v>
      </c>
      <c r="AM236" s="45">
        <v>0</v>
      </c>
      <c r="AN236" s="45">
        <v>0</v>
      </c>
      <c r="AO236" s="46">
        <v>138633443.00000006</v>
      </c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</row>
    <row r="237" spans="1:75" x14ac:dyDescent="0.2">
      <c r="A237" s="1" t="s">
        <v>1340</v>
      </c>
      <c r="B237" s="2" t="s">
        <v>273</v>
      </c>
      <c r="C237" s="45">
        <v>0</v>
      </c>
      <c r="D237" s="45">
        <v>79734904</v>
      </c>
      <c r="E237" s="45">
        <v>0</v>
      </c>
      <c r="F237" s="45">
        <v>681973.0000000383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5">
        <v>0</v>
      </c>
      <c r="AL237" s="45">
        <v>0</v>
      </c>
      <c r="AM237" s="45">
        <v>0</v>
      </c>
      <c r="AN237" s="45">
        <v>0</v>
      </c>
      <c r="AO237" s="46">
        <v>80416877.000000045</v>
      </c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</row>
    <row r="238" spans="1:75" x14ac:dyDescent="0.2">
      <c r="A238" s="1" t="s">
        <v>1341</v>
      </c>
      <c r="B238" s="2" t="s">
        <v>274</v>
      </c>
      <c r="C238" s="45">
        <v>0</v>
      </c>
      <c r="D238" s="45">
        <v>131644043</v>
      </c>
      <c r="E238" s="45">
        <v>0</v>
      </c>
      <c r="F238" s="45">
        <v>1076942.0000001043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5">
        <v>0</v>
      </c>
      <c r="AL238" s="45">
        <v>0</v>
      </c>
      <c r="AM238" s="45">
        <v>0</v>
      </c>
      <c r="AN238" s="45">
        <v>0</v>
      </c>
      <c r="AO238" s="46">
        <v>132720985.00000012</v>
      </c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</row>
    <row r="239" spans="1:75" x14ac:dyDescent="0.2">
      <c r="A239" s="1" t="s">
        <v>1342</v>
      </c>
      <c r="B239" s="2" t="s">
        <v>275</v>
      </c>
      <c r="C239" s="45">
        <v>0</v>
      </c>
      <c r="D239" s="45">
        <v>106900246</v>
      </c>
      <c r="E239" s="45">
        <v>0</v>
      </c>
      <c r="F239" s="45">
        <v>896182.99999998813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5">
        <v>0</v>
      </c>
      <c r="AL239" s="45">
        <v>0</v>
      </c>
      <c r="AM239" s="45">
        <v>0</v>
      </c>
      <c r="AN239" s="45">
        <v>0</v>
      </c>
      <c r="AO239" s="46">
        <v>107796428.99999999</v>
      </c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</row>
    <row r="240" spans="1:75" x14ac:dyDescent="0.2">
      <c r="A240" s="1" t="s">
        <v>1343</v>
      </c>
      <c r="B240" s="2" t="s">
        <v>276</v>
      </c>
      <c r="C240" s="45">
        <v>0</v>
      </c>
      <c r="D240" s="45">
        <v>95144742</v>
      </c>
      <c r="E240" s="45">
        <v>0</v>
      </c>
      <c r="F240" s="45">
        <v>786965.00000002177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5">
        <v>0</v>
      </c>
      <c r="AL240" s="45">
        <v>0</v>
      </c>
      <c r="AM240" s="45">
        <v>0</v>
      </c>
      <c r="AN240" s="45">
        <v>0</v>
      </c>
      <c r="AO240" s="46">
        <v>95931707.000000015</v>
      </c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</row>
    <row r="241" spans="1:75" x14ac:dyDescent="0.2">
      <c r="A241" s="1" t="s">
        <v>1344</v>
      </c>
      <c r="B241" s="2" t="s">
        <v>277</v>
      </c>
      <c r="C241" s="45">
        <v>0</v>
      </c>
      <c r="D241" s="45">
        <v>132040296</v>
      </c>
      <c r="E241" s="45">
        <v>0</v>
      </c>
      <c r="F241" s="45">
        <v>1095402.0000001427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5">
        <v>0</v>
      </c>
      <c r="AL241" s="45">
        <v>0</v>
      </c>
      <c r="AM241" s="45">
        <v>0</v>
      </c>
      <c r="AN241" s="45">
        <v>0</v>
      </c>
      <c r="AO241" s="46">
        <v>133135698.00000013</v>
      </c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</row>
    <row r="242" spans="1:75" x14ac:dyDescent="0.2">
      <c r="A242" s="1" t="s">
        <v>1345</v>
      </c>
      <c r="B242" s="2" t="s">
        <v>278</v>
      </c>
      <c r="C242" s="45">
        <v>0</v>
      </c>
      <c r="D242" s="45">
        <v>406379437</v>
      </c>
      <c r="E242" s="45">
        <v>0</v>
      </c>
      <c r="F242" s="45">
        <v>5464512.0000003371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5">
        <v>0</v>
      </c>
      <c r="AL242" s="45">
        <v>0</v>
      </c>
      <c r="AM242" s="45">
        <v>0</v>
      </c>
      <c r="AN242" s="45">
        <v>0</v>
      </c>
      <c r="AO242" s="46">
        <v>411843949.00000036</v>
      </c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</row>
    <row r="243" spans="1:75" x14ac:dyDescent="0.2">
      <c r="A243" s="1" t="s">
        <v>1346</v>
      </c>
      <c r="B243" s="2" t="s">
        <v>279</v>
      </c>
      <c r="C243" s="45">
        <v>0</v>
      </c>
      <c r="D243" s="45">
        <v>48651058.999999993</v>
      </c>
      <c r="E243" s="45">
        <v>0</v>
      </c>
      <c r="F243" s="45">
        <v>440174.9999999851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5">
        <v>0</v>
      </c>
      <c r="AL243" s="45">
        <v>0</v>
      </c>
      <c r="AM243" s="45">
        <v>0</v>
      </c>
      <c r="AN243" s="45">
        <v>0</v>
      </c>
      <c r="AO243" s="46">
        <v>49091233.999999985</v>
      </c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</row>
    <row r="244" spans="1:75" x14ac:dyDescent="0.2">
      <c r="A244" s="1" t="s">
        <v>1347</v>
      </c>
      <c r="B244" s="2" t="s">
        <v>280</v>
      </c>
      <c r="C244" s="45">
        <v>0</v>
      </c>
      <c r="D244" s="45">
        <v>236607053</v>
      </c>
      <c r="E244" s="45">
        <v>0</v>
      </c>
      <c r="F244" s="45">
        <v>6227379.9999999432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5">
        <v>0</v>
      </c>
      <c r="AL244" s="45">
        <v>0</v>
      </c>
      <c r="AM244" s="45">
        <v>0</v>
      </c>
      <c r="AN244" s="45">
        <v>0</v>
      </c>
      <c r="AO244" s="46">
        <v>242834432.99999994</v>
      </c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</row>
    <row r="245" spans="1:75" x14ac:dyDescent="0.2">
      <c r="A245" s="1" t="s">
        <v>1348</v>
      </c>
      <c r="B245" s="2" t="s">
        <v>281</v>
      </c>
      <c r="C245" s="45">
        <v>0</v>
      </c>
      <c r="D245" s="45">
        <v>99283384</v>
      </c>
      <c r="E245" s="45">
        <v>0</v>
      </c>
      <c r="F245" s="45">
        <v>818585.00000010803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5">
        <v>0</v>
      </c>
      <c r="AL245" s="45">
        <v>0</v>
      </c>
      <c r="AM245" s="45">
        <v>0</v>
      </c>
      <c r="AN245" s="45">
        <v>0</v>
      </c>
      <c r="AO245" s="46">
        <v>100101969.00000012</v>
      </c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</row>
    <row r="246" spans="1:75" x14ac:dyDescent="0.2">
      <c r="A246" s="1" t="s">
        <v>1349</v>
      </c>
      <c r="B246" s="2" t="s">
        <v>282</v>
      </c>
      <c r="C246" s="45">
        <v>0</v>
      </c>
      <c r="D246" s="45">
        <v>150928354</v>
      </c>
      <c r="E246" s="45">
        <v>0</v>
      </c>
      <c r="F246" s="45">
        <v>1320553.9999999322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5">
        <v>0</v>
      </c>
      <c r="AL246" s="45">
        <v>0</v>
      </c>
      <c r="AM246" s="45">
        <v>0</v>
      </c>
      <c r="AN246" s="45">
        <v>0</v>
      </c>
      <c r="AO246" s="46">
        <v>152248907.99999991</v>
      </c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</row>
    <row r="247" spans="1:75" x14ac:dyDescent="0.2">
      <c r="A247" s="1" t="s">
        <v>1350</v>
      </c>
      <c r="B247" s="2" t="s">
        <v>283</v>
      </c>
      <c r="C247" s="45">
        <v>0</v>
      </c>
      <c r="D247" s="45">
        <v>48827172</v>
      </c>
      <c r="E247" s="45">
        <v>0</v>
      </c>
      <c r="F247" s="45">
        <v>428526.99999996281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5">
        <v>0</v>
      </c>
      <c r="AL247" s="45">
        <v>0</v>
      </c>
      <c r="AM247" s="45">
        <v>0</v>
      </c>
      <c r="AN247" s="45">
        <v>0</v>
      </c>
      <c r="AO247" s="46">
        <v>49255698.999999955</v>
      </c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</row>
    <row r="248" spans="1:75" x14ac:dyDescent="0.2">
      <c r="A248" s="1" t="s">
        <v>1351</v>
      </c>
      <c r="B248" s="2" t="s">
        <v>284</v>
      </c>
      <c r="C248" s="45">
        <v>0</v>
      </c>
      <c r="D248" s="45">
        <v>221417355</v>
      </c>
      <c r="E248" s="45">
        <v>0</v>
      </c>
      <c r="F248" s="45">
        <v>1766608.0000000673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5">
        <v>0</v>
      </c>
      <c r="AL248" s="45">
        <v>0</v>
      </c>
      <c r="AM248" s="45">
        <v>0</v>
      </c>
      <c r="AN248" s="45">
        <v>0</v>
      </c>
      <c r="AO248" s="46">
        <v>223183963.00000006</v>
      </c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</row>
    <row r="249" spans="1:75" x14ac:dyDescent="0.2">
      <c r="A249" s="1" t="s">
        <v>1352</v>
      </c>
      <c r="B249" s="2" t="s">
        <v>101</v>
      </c>
      <c r="C249" s="45">
        <v>0</v>
      </c>
      <c r="D249" s="45">
        <v>121033269</v>
      </c>
      <c r="E249" s="45">
        <v>0</v>
      </c>
      <c r="F249" s="45">
        <v>1068174.9999999953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5">
        <v>0</v>
      </c>
      <c r="AL249" s="45">
        <v>0</v>
      </c>
      <c r="AM249" s="45">
        <v>0</v>
      </c>
      <c r="AN249" s="45">
        <v>0</v>
      </c>
      <c r="AO249" s="46">
        <v>122101443.99999999</v>
      </c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</row>
    <row r="250" spans="1:75" x14ac:dyDescent="0.2">
      <c r="A250" s="1" t="s">
        <v>1353</v>
      </c>
      <c r="B250" s="2" t="s">
        <v>285</v>
      </c>
      <c r="C250" s="45">
        <v>0</v>
      </c>
      <c r="D250" s="45">
        <v>109453877</v>
      </c>
      <c r="E250" s="45">
        <v>0</v>
      </c>
      <c r="F250" s="45">
        <v>1019448.0000000618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5">
        <v>0</v>
      </c>
      <c r="AL250" s="45">
        <v>0</v>
      </c>
      <c r="AM250" s="45">
        <v>0</v>
      </c>
      <c r="AN250" s="45">
        <v>0</v>
      </c>
      <c r="AO250" s="46">
        <v>110473325.00000006</v>
      </c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</row>
    <row r="251" spans="1:75" x14ac:dyDescent="0.2">
      <c r="A251" s="1" t="s">
        <v>1354</v>
      </c>
      <c r="B251" s="2" t="s">
        <v>286</v>
      </c>
      <c r="C251" s="45">
        <v>0</v>
      </c>
      <c r="D251" s="45">
        <v>76432796</v>
      </c>
      <c r="E251" s="45">
        <v>0</v>
      </c>
      <c r="F251" s="45">
        <v>635577.00000009441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5">
        <v>0</v>
      </c>
      <c r="AL251" s="45">
        <v>0</v>
      </c>
      <c r="AM251" s="45">
        <v>0</v>
      </c>
      <c r="AN251" s="45">
        <v>0</v>
      </c>
      <c r="AO251" s="46">
        <v>77068373.000000089</v>
      </c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</row>
    <row r="252" spans="1:75" x14ac:dyDescent="0.2">
      <c r="A252" s="1" t="s">
        <v>1355</v>
      </c>
      <c r="B252" s="2" t="s">
        <v>287</v>
      </c>
      <c r="C252" s="45">
        <v>0</v>
      </c>
      <c r="D252" s="45">
        <v>36807498</v>
      </c>
      <c r="E252" s="45">
        <v>0</v>
      </c>
      <c r="F252" s="45">
        <v>366174.00000000349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5">
        <v>0</v>
      </c>
      <c r="AL252" s="45">
        <v>0</v>
      </c>
      <c r="AM252" s="45">
        <v>0</v>
      </c>
      <c r="AN252" s="45">
        <v>0</v>
      </c>
      <c r="AO252" s="46">
        <v>37173672.000000007</v>
      </c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</row>
    <row r="253" spans="1:75" x14ac:dyDescent="0.2">
      <c r="A253" s="1" t="s">
        <v>1356</v>
      </c>
      <c r="B253" s="2" t="s">
        <v>288</v>
      </c>
      <c r="C253" s="45">
        <v>0</v>
      </c>
      <c r="D253" s="45">
        <v>70709142</v>
      </c>
      <c r="E253" s="45">
        <v>0</v>
      </c>
      <c r="F253" s="45">
        <v>612509.99999999744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5">
        <v>0</v>
      </c>
      <c r="AL253" s="45">
        <v>0</v>
      </c>
      <c r="AM253" s="45">
        <v>0</v>
      </c>
      <c r="AN253" s="45">
        <v>0</v>
      </c>
      <c r="AO253" s="46">
        <v>71321652</v>
      </c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</row>
    <row r="254" spans="1:75" x14ac:dyDescent="0.2">
      <c r="A254" s="1" t="s">
        <v>1357</v>
      </c>
      <c r="B254" s="2" t="s">
        <v>289</v>
      </c>
      <c r="C254" s="45">
        <v>0</v>
      </c>
      <c r="D254" s="45">
        <v>403825807</v>
      </c>
      <c r="E254" s="45">
        <v>0</v>
      </c>
      <c r="F254" s="45">
        <v>5380642.9999998668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5">
        <v>0</v>
      </c>
      <c r="AL254" s="45">
        <v>0</v>
      </c>
      <c r="AM254" s="45">
        <v>0</v>
      </c>
      <c r="AN254" s="45">
        <v>0</v>
      </c>
      <c r="AO254" s="46">
        <v>409206449.99999982</v>
      </c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</row>
    <row r="255" spans="1:75" x14ac:dyDescent="0.2">
      <c r="A255" s="1" t="s">
        <v>1358</v>
      </c>
      <c r="B255" s="2" t="s">
        <v>290</v>
      </c>
      <c r="C255" s="45">
        <v>0</v>
      </c>
      <c r="D255" s="45">
        <v>118479639</v>
      </c>
      <c r="E255" s="45">
        <v>0</v>
      </c>
      <c r="F255" s="45">
        <v>972526.99999991036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5">
        <v>0</v>
      </c>
      <c r="AL255" s="45">
        <v>0</v>
      </c>
      <c r="AM255" s="45">
        <v>0</v>
      </c>
      <c r="AN255" s="45">
        <v>0</v>
      </c>
      <c r="AO255" s="46">
        <v>119452165.99999991</v>
      </c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</row>
    <row r="256" spans="1:75" x14ac:dyDescent="0.2">
      <c r="A256" s="1" t="s">
        <v>1359</v>
      </c>
      <c r="B256" s="2" t="s">
        <v>291</v>
      </c>
      <c r="C256" s="45">
        <v>0</v>
      </c>
      <c r="D256" s="45">
        <v>184081520</v>
      </c>
      <c r="E256" s="45">
        <v>0</v>
      </c>
      <c r="F256" s="45">
        <v>1548374.0000001849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5">
        <v>0</v>
      </c>
      <c r="AL256" s="45">
        <v>0</v>
      </c>
      <c r="AM256" s="45">
        <v>0</v>
      </c>
      <c r="AN256" s="45">
        <v>0</v>
      </c>
      <c r="AO256" s="46">
        <v>185629894.00000018</v>
      </c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</row>
    <row r="257" spans="1:75" x14ac:dyDescent="0.2">
      <c r="A257" s="1" t="s">
        <v>1360</v>
      </c>
      <c r="B257" s="2" t="s">
        <v>292</v>
      </c>
      <c r="C257" s="45">
        <v>0</v>
      </c>
      <c r="D257" s="45">
        <v>243519466</v>
      </c>
      <c r="E257" s="45">
        <v>0</v>
      </c>
      <c r="F257" s="45">
        <v>3879863.0000003111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5">
        <v>0</v>
      </c>
      <c r="AL257" s="45">
        <v>0</v>
      </c>
      <c r="AM257" s="45">
        <v>0</v>
      </c>
      <c r="AN257" s="45">
        <v>0</v>
      </c>
      <c r="AO257" s="46">
        <v>247399329.00000033</v>
      </c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</row>
    <row r="258" spans="1:75" x14ac:dyDescent="0.2">
      <c r="A258" s="1" t="s">
        <v>1361</v>
      </c>
      <c r="B258" s="2" t="s">
        <v>293</v>
      </c>
      <c r="C258" s="45">
        <v>0</v>
      </c>
      <c r="D258" s="45">
        <v>108749427</v>
      </c>
      <c r="E258" s="45">
        <v>0</v>
      </c>
      <c r="F258" s="45">
        <v>938430.00000002026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5">
        <v>0</v>
      </c>
      <c r="AL258" s="45">
        <v>0</v>
      </c>
      <c r="AM258" s="45">
        <v>0</v>
      </c>
      <c r="AN258" s="45">
        <v>0</v>
      </c>
      <c r="AO258" s="46">
        <v>109687857.00000003</v>
      </c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</row>
    <row r="259" spans="1:75" x14ac:dyDescent="0.2">
      <c r="A259" s="1" t="s">
        <v>1362</v>
      </c>
      <c r="B259" s="2" t="s">
        <v>294</v>
      </c>
      <c r="C259" s="45">
        <v>0</v>
      </c>
      <c r="D259" s="45">
        <v>104874953</v>
      </c>
      <c r="E259" s="45">
        <v>0</v>
      </c>
      <c r="F259" s="45">
        <v>876417.99999998661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5">
        <v>0</v>
      </c>
      <c r="AL259" s="45">
        <v>0</v>
      </c>
      <c r="AM259" s="45">
        <v>0</v>
      </c>
      <c r="AN259" s="45">
        <v>0</v>
      </c>
      <c r="AO259" s="46">
        <v>105751370.99999997</v>
      </c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</row>
    <row r="260" spans="1:75" x14ac:dyDescent="0.2">
      <c r="A260" s="1" t="s">
        <v>1363</v>
      </c>
      <c r="B260" s="2" t="s">
        <v>295</v>
      </c>
      <c r="C260" s="45">
        <v>0</v>
      </c>
      <c r="D260" s="45">
        <v>792109692</v>
      </c>
      <c r="E260" s="45">
        <v>0</v>
      </c>
      <c r="F260" s="45">
        <v>8658805.9999992698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5">
        <v>0</v>
      </c>
      <c r="AL260" s="45">
        <v>0</v>
      </c>
      <c r="AM260" s="45">
        <v>0</v>
      </c>
      <c r="AN260" s="45">
        <v>0</v>
      </c>
      <c r="AO260" s="46">
        <v>800768497.99999928</v>
      </c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</row>
    <row r="261" spans="1:75" x14ac:dyDescent="0.2">
      <c r="A261" s="1" t="s">
        <v>1364</v>
      </c>
      <c r="B261" s="2" t="s">
        <v>296</v>
      </c>
      <c r="C261" s="45">
        <v>0</v>
      </c>
      <c r="D261" s="45">
        <v>162155522</v>
      </c>
      <c r="E261" s="45">
        <v>0</v>
      </c>
      <c r="F261" s="45">
        <v>1316985.9999999944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5">
        <v>0</v>
      </c>
      <c r="AL261" s="45">
        <v>0</v>
      </c>
      <c r="AM261" s="45">
        <v>0</v>
      </c>
      <c r="AN261" s="45">
        <v>0</v>
      </c>
      <c r="AO261" s="46">
        <v>163472508</v>
      </c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</row>
    <row r="262" spans="1:75" x14ac:dyDescent="0.2">
      <c r="A262" s="1" t="s">
        <v>1365</v>
      </c>
      <c r="B262" s="2" t="s">
        <v>297</v>
      </c>
      <c r="C262" s="45">
        <v>0</v>
      </c>
      <c r="D262" s="45">
        <v>263992536</v>
      </c>
      <c r="E262" s="45">
        <v>0</v>
      </c>
      <c r="F262" s="45">
        <v>2127830.9999997835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5">
        <v>0</v>
      </c>
      <c r="AL262" s="45">
        <v>0</v>
      </c>
      <c r="AM262" s="45">
        <v>0</v>
      </c>
      <c r="AN262" s="45">
        <v>0</v>
      </c>
      <c r="AO262" s="46">
        <v>266120366.99999979</v>
      </c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</row>
    <row r="263" spans="1:75" x14ac:dyDescent="0.2">
      <c r="A263" s="1" t="s">
        <v>1366</v>
      </c>
      <c r="B263" s="2" t="s">
        <v>298</v>
      </c>
      <c r="C263" s="45">
        <v>0</v>
      </c>
      <c r="D263" s="45">
        <v>241714313</v>
      </c>
      <c r="E263" s="45">
        <v>0</v>
      </c>
      <c r="F263" s="45">
        <v>1938954.999999722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5">
        <v>0</v>
      </c>
      <c r="AL263" s="45">
        <v>0</v>
      </c>
      <c r="AM263" s="45">
        <v>0</v>
      </c>
      <c r="AN263" s="45">
        <v>0</v>
      </c>
      <c r="AO263" s="46">
        <v>243653267.9999997</v>
      </c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</row>
    <row r="264" spans="1:75" x14ac:dyDescent="0.2">
      <c r="A264" s="1" t="s">
        <v>1367</v>
      </c>
      <c r="B264" s="2" t="s">
        <v>299</v>
      </c>
      <c r="C264" s="45">
        <v>0</v>
      </c>
      <c r="D264" s="45">
        <v>178313838</v>
      </c>
      <c r="E264" s="45">
        <v>0</v>
      </c>
      <c r="F264" s="45">
        <v>1438061.0000001169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5">
        <v>0</v>
      </c>
      <c r="AL264" s="45">
        <v>0</v>
      </c>
      <c r="AM264" s="45">
        <v>0</v>
      </c>
      <c r="AN264" s="45">
        <v>0</v>
      </c>
      <c r="AO264" s="46">
        <v>179751899.00000012</v>
      </c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</row>
    <row r="265" spans="1:75" x14ac:dyDescent="0.2">
      <c r="A265" s="1" t="s">
        <v>1368</v>
      </c>
      <c r="B265" s="2" t="s">
        <v>300</v>
      </c>
      <c r="C265" s="45">
        <v>0</v>
      </c>
      <c r="D265" s="45">
        <v>62035604</v>
      </c>
      <c r="E265" s="45">
        <v>0</v>
      </c>
      <c r="F265" s="45">
        <v>533241.00000002468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5">
        <v>0</v>
      </c>
      <c r="AL265" s="45">
        <v>0</v>
      </c>
      <c r="AM265" s="45">
        <v>0</v>
      </c>
      <c r="AN265" s="45">
        <v>0</v>
      </c>
      <c r="AO265" s="46">
        <v>62568845.00000003</v>
      </c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</row>
    <row r="266" spans="1:75" x14ac:dyDescent="0.2">
      <c r="A266" s="1" t="s">
        <v>1369</v>
      </c>
      <c r="B266" s="2" t="s">
        <v>301</v>
      </c>
      <c r="C266" s="45">
        <v>0</v>
      </c>
      <c r="D266" s="45">
        <v>237795812</v>
      </c>
      <c r="E266" s="45">
        <v>0</v>
      </c>
      <c r="F266" s="45">
        <v>1955530.999999986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5">
        <v>0</v>
      </c>
      <c r="AL266" s="45">
        <v>0</v>
      </c>
      <c r="AM266" s="45">
        <v>0</v>
      </c>
      <c r="AN266" s="45">
        <v>0</v>
      </c>
      <c r="AO266" s="46">
        <v>239751343</v>
      </c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</row>
    <row r="267" spans="1:75" x14ac:dyDescent="0.2">
      <c r="A267" s="1" t="s">
        <v>1370</v>
      </c>
      <c r="B267" s="2" t="s">
        <v>302</v>
      </c>
      <c r="C267" s="45">
        <v>0</v>
      </c>
      <c r="D267" s="45">
        <v>61419211</v>
      </c>
      <c r="E267" s="45">
        <v>0</v>
      </c>
      <c r="F267" s="45">
        <v>531774.99999995122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5">
        <v>0</v>
      </c>
      <c r="AL267" s="45">
        <v>0</v>
      </c>
      <c r="AM267" s="45">
        <v>0</v>
      </c>
      <c r="AN267" s="45">
        <v>0</v>
      </c>
      <c r="AO267" s="46">
        <v>61950985.999999955</v>
      </c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</row>
    <row r="268" spans="1:75" x14ac:dyDescent="0.2">
      <c r="A268" s="1" t="s">
        <v>1371</v>
      </c>
      <c r="B268" s="2" t="s">
        <v>303</v>
      </c>
      <c r="C268" s="45">
        <v>0</v>
      </c>
      <c r="D268" s="45">
        <v>90169565</v>
      </c>
      <c r="E268" s="45">
        <v>0</v>
      </c>
      <c r="F268" s="45">
        <v>783386.99999988929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5">
        <v>0</v>
      </c>
      <c r="AL268" s="45">
        <v>0</v>
      </c>
      <c r="AM268" s="45">
        <v>0</v>
      </c>
      <c r="AN268" s="45">
        <v>0</v>
      </c>
      <c r="AO268" s="46">
        <v>90952951.999999896</v>
      </c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</row>
    <row r="269" spans="1:75" x14ac:dyDescent="0.2">
      <c r="A269" s="1" t="s">
        <v>1372</v>
      </c>
      <c r="B269" s="2" t="s">
        <v>304</v>
      </c>
      <c r="C269" s="45">
        <v>0</v>
      </c>
      <c r="D269" s="45">
        <v>715676896</v>
      </c>
      <c r="E269" s="45">
        <v>0</v>
      </c>
      <c r="F269" s="45">
        <v>16999172.999999754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5">
        <v>0</v>
      </c>
      <c r="AL269" s="45">
        <v>0</v>
      </c>
      <c r="AM269" s="45">
        <v>0</v>
      </c>
      <c r="AN269" s="45">
        <v>0</v>
      </c>
      <c r="AO269" s="46">
        <v>732676068.99999964</v>
      </c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</row>
    <row r="270" spans="1:75" x14ac:dyDescent="0.2">
      <c r="A270" s="1" t="s">
        <v>1373</v>
      </c>
      <c r="B270" s="2" t="s">
        <v>305</v>
      </c>
      <c r="C270" s="45">
        <v>0</v>
      </c>
      <c r="D270" s="45">
        <v>59041693</v>
      </c>
      <c r="E270" s="45">
        <v>0</v>
      </c>
      <c r="F270" s="45">
        <v>519231.0000000021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5">
        <v>0</v>
      </c>
      <c r="AL270" s="45">
        <v>0</v>
      </c>
      <c r="AM270" s="45">
        <v>0</v>
      </c>
      <c r="AN270" s="45">
        <v>0</v>
      </c>
      <c r="AO270" s="46">
        <v>59560924</v>
      </c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</row>
    <row r="271" spans="1:75" x14ac:dyDescent="0.2">
      <c r="A271" s="1" t="s">
        <v>1374</v>
      </c>
      <c r="B271" s="2" t="s">
        <v>306</v>
      </c>
      <c r="C271" s="45">
        <v>0</v>
      </c>
      <c r="D271" s="45">
        <v>52437476.999999993</v>
      </c>
      <c r="E271" s="45">
        <v>0</v>
      </c>
      <c r="F271" s="45">
        <v>476980.00000003248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5">
        <v>0</v>
      </c>
      <c r="AL271" s="45">
        <v>0</v>
      </c>
      <c r="AM271" s="45">
        <v>0</v>
      </c>
      <c r="AN271" s="45">
        <v>0</v>
      </c>
      <c r="AO271" s="46">
        <v>52914457.000000022</v>
      </c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</row>
    <row r="272" spans="1:75" x14ac:dyDescent="0.2">
      <c r="A272" s="1" t="s">
        <v>1375</v>
      </c>
      <c r="B272" s="2" t="s">
        <v>307</v>
      </c>
      <c r="C272" s="45">
        <v>0</v>
      </c>
      <c r="D272" s="45">
        <v>224455295</v>
      </c>
      <c r="E272" s="45">
        <v>0</v>
      </c>
      <c r="F272" s="45">
        <v>2029694.0000000922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5">
        <v>0</v>
      </c>
      <c r="AL272" s="45">
        <v>0</v>
      </c>
      <c r="AM272" s="45">
        <v>0</v>
      </c>
      <c r="AN272" s="45">
        <v>0</v>
      </c>
      <c r="AO272" s="46">
        <v>226484989.00000012</v>
      </c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</row>
    <row r="273" spans="1:75" x14ac:dyDescent="0.2">
      <c r="A273" s="1" t="s">
        <v>1376</v>
      </c>
      <c r="B273" s="2" t="s">
        <v>308</v>
      </c>
      <c r="C273" s="45">
        <v>0</v>
      </c>
      <c r="D273" s="45">
        <v>74319446</v>
      </c>
      <c r="E273" s="45">
        <v>0</v>
      </c>
      <c r="F273" s="45">
        <v>832294.00000005495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5">
        <v>0</v>
      </c>
      <c r="AL273" s="45">
        <v>0</v>
      </c>
      <c r="AM273" s="45">
        <v>0</v>
      </c>
      <c r="AN273" s="45">
        <v>0</v>
      </c>
      <c r="AO273" s="46">
        <v>75151740.000000045</v>
      </c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</row>
    <row r="274" spans="1:75" x14ac:dyDescent="0.2">
      <c r="A274" s="1" t="s">
        <v>1377</v>
      </c>
      <c r="B274" s="2" t="s">
        <v>309</v>
      </c>
      <c r="C274" s="45">
        <v>0</v>
      </c>
      <c r="D274" s="45">
        <v>70709142</v>
      </c>
      <c r="E274" s="45">
        <v>0</v>
      </c>
      <c r="F274" s="45">
        <v>2730293.9999999581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5">
        <v>0</v>
      </c>
      <c r="AL274" s="45">
        <v>0</v>
      </c>
      <c r="AM274" s="45">
        <v>0</v>
      </c>
      <c r="AN274" s="45">
        <v>0</v>
      </c>
      <c r="AO274" s="46">
        <v>73439435.999999955</v>
      </c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</row>
    <row r="275" spans="1:75" x14ac:dyDescent="0.2">
      <c r="A275" s="1" t="s">
        <v>1378</v>
      </c>
      <c r="B275" s="2" t="s">
        <v>310</v>
      </c>
      <c r="C275" s="45">
        <v>0</v>
      </c>
      <c r="D275" s="45">
        <v>228329768</v>
      </c>
      <c r="E275" s="45">
        <v>0</v>
      </c>
      <c r="F275" s="45">
        <v>1809870.000000132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5">
        <v>0</v>
      </c>
      <c r="AL275" s="45">
        <v>0</v>
      </c>
      <c r="AM275" s="45">
        <v>0</v>
      </c>
      <c r="AN275" s="45">
        <v>0</v>
      </c>
      <c r="AO275" s="46">
        <v>230139638.00000012</v>
      </c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</row>
    <row r="276" spans="1:75" x14ac:dyDescent="0.2">
      <c r="A276" s="1" t="s">
        <v>1379</v>
      </c>
      <c r="B276" s="2" t="s">
        <v>311</v>
      </c>
      <c r="C276" s="45">
        <v>0</v>
      </c>
      <c r="D276" s="45">
        <v>59570030</v>
      </c>
      <c r="E276" s="45">
        <v>0</v>
      </c>
      <c r="F276" s="45">
        <v>649843.00000003679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5">
        <v>0</v>
      </c>
      <c r="AL276" s="45">
        <v>0</v>
      </c>
      <c r="AM276" s="45">
        <v>0</v>
      </c>
      <c r="AN276" s="45">
        <v>0</v>
      </c>
      <c r="AO276" s="46">
        <v>60219873.00000003</v>
      </c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</row>
    <row r="277" spans="1:75" x14ac:dyDescent="0.2">
      <c r="A277" s="1" t="s">
        <v>1380</v>
      </c>
      <c r="B277" s="2" t="s">
        <v>312</v>
      </c>
      <c r="C277" s="45">
        <v>0</v>
      </c>
      <c r="D277" s="45">
        <v>1341536452</v>
      </c>
      <c r="E277" s="45">
        <v>0</v>
      </c>
      <c r="F277" s="45">
        <v>25497501.99999854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5">
        <v>0</v>
      </c>
      <c r="AL277" s="45">
        <v>0</v>
      </c>
      <c r="AM277" s="45">
        <v>0</v>
      </c>
      <c r="AN277" s="45">
        <v>0</v>
      </c>
      <c r="AO277" s="46">
        <v>1367033953.9999986</v>
      </c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</row>
    <row r="278" spans="1:75" x14ac:dyDescent="0.2">
      <c r="A278" s="1" t="s">
        <v>1381</v>
      </c>
      <c r="B278" s="2" t="s">
        <v>313</v>
      </c>
      <c r="C278" s="45">
        <v>0</v>
      </c>
      <c r="D278" s="45">
        <v>154890884</v>
      </c>
      <c r="E278" s="45">
        <v>0</v>
      </c>
      <c r="F278" s="45">
        <v>1359499.0000000265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5">
        <v>0</v>
      </c>
      <c r="AL278" s="45">
        <v>0</v>
      </c>
      <c r="AM278" s="45">
        <v>0</v>
      </c>
      <c r="AN278" s="45">
        <v>0</v>
      </c>
      <c r="AO278" s="46">
        <v>156250383</v>
      </c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</row>
    <row r="279" spans="1:75" x14ac:dyDescent="0.2">
      <c r="A279" s="1" t="s">
        <v>1382</v>
      </c>
      <c r="B279" s="2" t="s">
        <v>314</v>
      </c>
      <c r="C279" s="45">
        <v>0</v>
      </c>
      <c r="D279" s="45">
        <v>312335398</v>
      </c>
      <c r="E279" s="45">
        <v>0</v>
      </c>
      <c r="F279" s="45">
        <v>4191397.000000082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5">
        <v>0</v>
      </c>
      <c r="AL279" s="45">
        <v>0</v>
      </c>
      <c r="AM279" s="45">
        <v>0</v>
      </c>
      <c r="AN279" s="45">
        <v>0</v>
      </c>
      <c r="AO279" s="46">
        <v>316526795.00000006</v>
      </c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</row>
    <row r="280" spans="1:75" x14ac:dyDescent="0.2">
      <c r="A280" s="1" t="s">
        <v>1383</v>
      </c>
      <c r="B280" s="2" t="s">
        <v>315</v>
      </c>
      <c r="C280" s="45">
        <v>0</v>
      </c>
      <c r="D280" s="45">
        <v>204026253</v>
      </c>
      <c r="E280" s="45">
        <v>0</v>
      </c>
      <c r="F280" s="45">
        <v>1654016.0000000033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5">
        <v>0</v>
      </c>
      <c r="AL280" s="45">
        <v>0</v>
      </c>
      <c r="AM280" s="45">
        <v>0</v>
      </c>
      <c r="AN280" s="45">
        <v>0</v>
      </c>
      <c r="AO280" s="46">
        <v>205680269</v>
      </c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</row>
    <row r="281" spans="1:75" x14ac:dyDescent="0.2">
      <c r="A281" s="1" t="s">
        <v>1384</v>
      </c>
      <c r="B281" s="2" t="s">
        <v>316</v>
      </c>
      <c r="C281" s="45">
        <v>0</v>
      </c>
      <c r="D281" s="45">
        <v>74319446</v>
      </c>
      <c r="E281" s="45">
        <v>0</v>
      </c>
      <c r="F281" s="45">
        <v>621672.00000003201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5">
        <v>0</v>
      </c>
      <c r="AL281" s="45">
        <v>0</v>
      </c>
      <c r="AM281" s="45">
        <v>0</v>
      </c>
      <c r="AN281" s="45">
        <v>0</v>
      </c>
      <c r="AO281" s="46">
        <v>74941118.00000003</v>
      </c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</row>
    <row r="282" spans="1:75" x14ac:dyDescent="0.2">
      <c r="A282" s="1" t="s">
        <v>1385</v>
      </c>
      <c r="B282" s="2" t="s">
        <v>317</v>
      </c>
      <c r="C282" s="45">
        <v>0</v>
      </c>
      <c r="D282" s="45">
        <v>400171474</v>
      </c>
      <c r="E282" s="45">
        <v>0</v>
      </c>
      <c r="F282" s="45">
        <v>3162413.9999995586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5">
        <v>0</v>
      </c>
      <c r="AL282" s="45">
        <v>0</v>
      </c>
      <c r="AM282" s="45">
        <v>0</v>
      </c>
      <c r="AN282" s="45">
        <v>0</v>
      </c>
      <c r="AO282" s="46">
        <v>403333887.99999952</v>
      </c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</row>
    <row r="283" spans="1:75" x14ac:dyDescent="0.2">
      <c r="A283" s="1" t="s">
        <v>1386</v>
      </c>
      <c r="B283" s="2" t="s">
        <v>318</v>
      </c>
      <c r="C283" s="45">
        <v>0</v>
      </c>
      <c r="D283" s="45">
        <v>177477302.99999997</v>
      </c>
      <c r="E283" s="45">
        <v>0</v>
      </c>
      <c r="F283" s="45">
        <v>1418641.9999999939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5">
        <v>0</v>
      </c>
      <c r="AL283" s="45">
        <v>0</v>
      </c>
      <c r="AM283" s="45">
        <v>0</v>
      </c>
      <c r="AN283" s="45">
        <v>0</v>
      </c>
      <c r="AO283" s="46">
        <v>178895945</v>
      </c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</row>
    <row r="284" spans="1:75" x14ac:dyDescent="0.2">
      <c r="A284" s="1" t="s">
        <v>1387</v>
      </c>
      <c r="B284" s="2" t="s">
        <v>319</v>
      </c>
      <c r="C284" s="45">
        <v>0</v>
      </c>
      <c r="D284" s="45">
        <v>518254860</v>
      </c>
      <c r="E284" s="45">
        <v>0</v>
      </c>
      <c r="F284" s="45">
        <v>10617009.999999862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5">
        <v>0</v>
      </c>
      <c r="AL284" s="45">
        <v>0</v>
      </c>
      <c r="AM284" s="45">
        <v>0</v>
      </c>
      <c r="AN284" s="45">
        <v>0</v>
      </c>
      <c r="AO284" s="46">
        <v>528871869.99999988</v>
      </c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</row>
    <row r="285" spans="1:75" x14ac:dyDescent="0.2">
      <c r="A285" s="1" t="s">
        <v>1388</v>
      </c>
      <c r="B285" s="2" t="s">
        <v>320</v>
      </c>
      <c r="C285" s="45">
        <v>0</v>
      </c>
      <c r="D285" s="45">
        <v>56488063</v>
      </c>
      <c r="E285" s="45">
        <v>0</v>
      </c>
      <c r="F285" s="45">
        <v>496004.00000003132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5">
        <v>0</v>
      </c>
      <c r="AL285" s="45">
        <v>0</v>
      </c>
      <c r="AM285" s="45">
        <v>0</v>
      </c>
      <c r="AN285" s="45">
        <v>0</v>
      </c>
      <c r="AO285" s="46">
        <v>56984067.00000003</v>
      </c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</row>
    <row r="286" spans="1:75" x14ac:dyDescent="0.2">
      <c r="A286" s="1" t="s">
        <v>1389</v>
      </c>
      <c r="B286" s="2" t="s">
        <v>321</v>
      </c>
      <c r="C286" s="45">
        <v>0</v>
      </c>
      <c r="D286" s="45">
        <v>169640300</v>
      </c>
      <c r="E286" s="45">
        <v>0</v>
      </c>
      <c r="F286" s="45">
        <v>1380751.9999998787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5">
        <v>0</v>
      </c>
      <c r="AL286" s="45">
        <v>0</v>
      </c>
      <c r="AM286" s="45">
        <v>0</v>
      </c>
      <c r="AN286" s="45">
        <v>0</v>
      </c>
      <c r="AO286" s="46">
        <v>171021051.99999988</v>
      </c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</row>
    <row r="287" spans="1:75" x14ac:dyDescent="0.2">
      <c r="A287" s="1" t="s">
        <v>1390</v>
      </c>
      <c r="B287" s="2" t="s">
        <v>322</v>
      </c>
      <c r="C287" s="45">
        <v>0</v>
      </c>
      <c r="D287" s="45">
        <v>140933974</v>
      </c>
      <c r="E287" s="45">
        <v>0</v>
      </c>
      <c r="F287" s="45">
        <v>1176848.9999999069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5">
        <v>0</v>
      </c>
      <c r="AL287" s="45">
        <v>0</v>
      </c>
      <c r="AM287" s="45">
        <v>0</v>
      </c>
      <c r="AN287" s="45">
        <v>0</v>
      </c>
      <c r="AO287" s="46">
        <v>142110822.99999991</v>
      </c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</row>
    <row r="288" spans="1:75" x14ac:dyDescent="0.2">
      <c r="A288" s="1" t="s">
        <v>1391</v>
      </c>
      <c r="B288" s="2" t="s">
        <v>323</v>
      </c>
      <c r="C288" s="45">
        <v>0</v>
      </c>
      <c r="D288" s="45">
        <v>110554579</v>
      </c>
      <c r="E288" s="45">
        <v>0</v>
      </c>
      <c r="F288" s="45">
        <v>937034.99999990838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5">
        <v>0</v>
      </c>
      <c r="AL288" s="45">
        <v>0</v>
      </c>
      <c r="AM288" s="45">
        <v>0</v>
      </c>
      <c r="AN288" s="45">
        <v>0</v>
      </c>
      <c r="AO288" s="46">
        <v>111491613.9999999</v>
      </c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</row>
    <row r="289" spans="1:75" x14ac:dyDescent="0.2">
      <c r="A289" s="1" t="s">
        <v>1392</v>
      </c>
      <c r="B289" s="2" t="s">
        <v>324</v>
      </c>
      <c r="C289" s="45">
        <v>0</v>
      </c>
      <c r="D289" s="45">
        <v>75508205</v>
      </c>
      <c r="E289" s="45">
        <v>0</v>
      </c>
      <c r="F289" s="45">
        <v>643032.999999956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5">
        <v>0</v>
      </c>
      <c r="AL289" s="45">
        <v>0</v>
      </c>
      <c r="AM289" s="45">
        <v>0</v>
      </c>
      <c r="AN289" s="45">
        <v>0</v>
      </c>
      <c r="AO289" s="46">
        <v>76151237.99999994</v>
      </c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</row>
    <row r="290" spans="1:75" x14ac:dyDescent="0.2">
      <c r="A290" s="1" t="s">
        <v>1393</v>
      </c>
      <c r="B290" s="2" t="s">
        <v>325</v>
      </c>
      <c r="C290" s="45">
        <v>0</v>
      </c>
      <c r="D290" s="45">
        <v>221637496</v>
      </c>
      <c r="E290" s="45">
        <v>0</v>
      </c>
      <c r="F290" s="45">
        <v>1827317.9999999935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5">
        <v>0</v>
      </c>
      <c r="AL290" s="45">
        <v>0</v>
      </c>
      <c r="AM290" s="45">
        <v>0</v>
      </c>
      <c r="AN290" s="45">
        <v>0</v>
      </c>
      <c r="AO290" s="46">
        <v>223464814</v>
      </c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</row>
    <row r="291" spans="1:75" x14ac:dyDescent="0.2">
      <c r="A291" s="1" t="s">
        <v>1394</v>
      </c>
      <c r="B291" s="2" t="s">
        <v>326</v>
      </c>
      <c r="C291" s="45">
        <v>0</v>
      </c>
      <c r="D291" s="45">
        <v>291642188</v>
      </c>
      <c r="E291" s="45">
        <v>0</v>
      </c>
      <c r="F291" s="45">
        <v>4169647.0000000983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5">
        <v>0</v>
      </c>
      <c r="AL291" s="45">
        <v>0</v>
      </c>
      <c r="AM291" s="45">
        <v>0</v>
      </c>
      <c r="AN291" s="45">
        <v>0</v>
      </c>
      <c r="AO291" s="46">
        <v>295811835.00000012</v>
      </c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</row>
    <row r="292" spans="1:75" x14ac:dyDescent="0.2">
      <c r="A292" s="1" t="s">
        <v>1395</v>
      </c>
      <c r="B292" s="2" t="s">
        <v>327</v>
      </c>
      <c r="C292" s="45">
        <v>0</v>
      </c>
      <c r="D292" s="45">
        <v>91886662</v>
      </c>
      <c r="E292" s="45">
        <v>0</v>
      </c>
      <c r="F292" s="45">
        <v>768277.00000006414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5">
        <v>0</v>
      </c>
      <c r="AL292" s="45">
        <v>0</v>
      </c>
      <c r="AM292" s="45">
        <v>0</v>
      </c>
      <c r="AN292" s="45">
        <v>0</v>
      </c>
      <c r="AO292" s="46">
        <v>92654939.000000075</v>
      </c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</row>
    <row r="293" spans="1:75" x14ac:dyDescent="0.2">
      <c r="A293" s="1" t="s">
        <v>1396</v>
      </c>
      <c r="B293" s="2" t="s">
        <v>328</v>
      </c>
      <c r="C293" s="45">
        <v>0</v>
      </c>
      <c r="D293" s="45">
        <v>221065130</v>
      </c>
      <c r="E293" s="45">
        <v>0</v>
      </c>
      <c r="F293" s="45">
        <v>1797054.9999998349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5">
        <v>0</v>
      </c>
      <c r="AL293" s="45">
        <v>0</v>
      </c>
      <c r="AM293" s="45">
        <v>0</v>
      </c>
      <c r="AN293" s="45">
        <v>0</v>
      </c>
      <c r="AO293" s="46">
        <v>222862184.99999985</v>
      </c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</row>
    <row r="294" spans="1:75" x14ac:dyDescent="0.2">
      <c r="A294" s="1" t="s">
        <v>1397</v>
      </c>
      <c r="B294" s="2" t="s">
        <v>329</v>
      </c>
      <c r="C294" s="45">
        <v>0</v>
      </c>
      <c r="D294" s="45">
        <v>95452938</v>
      </c>
      <c r="E294" s="45">
        <v>0</v>
      </c>
      <c r="F294" s="45">
        <v>792946.99999995751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5">
        <v>0</v>
      </c>
      <c r="AL294" s="45">
        <v>0</v>
      </c>
      <c r="AM294" s="45">
        <v>0</v>
      </c>
      <c r="AN294" s="45">
        <v>0</v>
      </c>
      <c r="AO294" s="46">
        <v>96245884.999999955</v>
      </c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</row>
    <row r="295" spans="1:75" x14ac:dyDescent="0.2">
      <c r="A295" s="1" t="s">
        <v>1398</v>
      </c>
      <c r="B295" s="2" t="s">
        <v>330</v>
      </c>
      <c r="C295" s="45">
        <v>0</v>
      </c>
      <c r="D295" s="45">
        <v>65645909</v>
      </c>
      <c r="E295" s="45">
        <v>0</v>
      </c>
      <c r="F295" s="45">
        <v>600814.99999996845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5">
        <v>0</v>
      </c>
      <c r="AL295" s="45">
        <v>0</v>
      </c>
      <c r="AM295" s="45">
        <v>0</v>
      </c>
      <c r="AN295" s="45">
        <v>0</v>
      </c>
      <c r="AO295" s="46">
        <v>66246723.999999963</v>
      </c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</row>
    <row r="296" spans="1:75" x14ac:dyDescent="0.2">
      <c r="A296" s="1" t="s">
        <v>1399</v>
      </c>
      <c r="B296" s="2" t="s">
        <v>331</v>
      </c>
      <c r="C296" s="45">
        <v>0</v>
      </c>
      <c r="D296" s="45">
        <v>26460893</v>
      </c>
      <c r="E296" s="45">
        <v>0</v>
      </c>
      <c r="F296" s="45">
        <v>254398.00000002611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5">
        <v>0</v>
      </c>
      <c r="AL296" s="45">
        <v>0</v>
      </c>
      <c r="AM296" s="45">
        <v>0</v>
      </c>
      <c r="AN296" s="45">
        <v>0</v>
      </c>
      <c r="AO296" s="46">
        <v>26715291.000000026</v>
      </c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</row>
    <row r="297" spans="1:75" x14ac:dyDescent="0.2">
      <c r="A297" s="1" t="s">
        <v>1400</v>
      </c>
      <c r="B297" s="2" t="s">
        <v>332</v>
      </c>
      <c r="C297" s="45">
        <v>0</v>
      </c>
      <c r="D297" s="45">
        <v>240789723</v>
      </c>
      <c r="E297" s="45">
        <v>0</v>
      </c>
      <c r="F297" s="45">
        <v>1936904.0000000529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5">
        <v>0</v>
      </c>
      <c r="AL297" s="45">
        <v>0</v>
      </c>
      <c r="AM297" s="45">
        <v>0</v>
      </c>
      <c r="AN297" s="45">
        <v>0</v>
      </c>
      <c r="AO297" s="46">
        <v>242726627.00000009</v>
      </c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</row>
    <row r="298" spans="1:75" x14ac:dyDescent="0.2">
      <c r="A298" s="1" t="s">
        <v>1401</v>
      </c>
      <c r="B298" s="2" t="s">
        <v>333</v>
      </c>
      <c r="C298" s="45">
        <v>0</v>
      </c>
      <c r="D298" s="45">
        <v>246513377</v>
      </c>
      <c r="E298" s="45">
        <v>0</v>
      </c>
      <c r="F298" s="45">
        <v>3291802.0000002449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5">
        <v>0</v>
      </c>
      <c r="AL298" s="45">
        <v>0</v>
      </c>
      <c r="AM298" s="45">
        <v>0</v>
      </c>
      <c r="AN298" s="45">
        <v>0</v>
      </c>
      <c r="AO298" s="46">
        <v>249805179.00000024</v>
      </c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</row>
    <row r="299" spans="1:75" x14ac:dyDescent="0.2">
      <c r="A299" s="1" t="s">
        <v>1402</v>
      </c>
      <c r="B299" s="2" t="s">
        <v>334</v>
      </c>
      <c r="C299" s="45">
        <v>0</v>
      </c>
      <c r="D299" s="45">
        <v>216838432</v>
      </c>
      <c r="E299" s="45">
        <v>0</v>
      </c>
      <c r="F299" s="45">
        <v>1785939.9999997399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5">
        <v>0</v>
      </c>
      <c r="AL299" s="45">
        <v>0</v>
      </c>
      <c r="AM299" s="45">
        <v>0</v>
      </c>
      <c r="AN299" s="45">
        <v>0</v>
      </c>
      <c r="AO299" s="46">
        <v>218624371.9999997</v>
      </c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</row>
    <row r="300" spans="1:75" x14ac:dyDescent="0.2">
      <c r="A300" s="1" t="s">
        <v>1403</v>
      </c>
      <c r="B300" s="2" t="s">
        <v>335</v>
      </c>
      <c r="C300" s="45">
        <v>0</v>
      </c>
      <c r="D300" s="45">
        <v>171093228</v>
      </c>
      <c r="E300" s="45">
        <v>0</v>
      </c>
      <c r="F300" s="45">
        <v>5739008.0000002235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5">
        <v>0</v>
      </c>
      <c r="AL300" s="45">
        <v>0</v>
      </c>
      <c r="AM300" s="45">
        <v>0</v>
      </c>
      <c r="AN300" s="45">
        <v>0</v>
      </c>
      <c r="AO300" s="46">
        <v>176832236.00000021</v>
      </c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</row>
    <row r="301" spans="1:75" x14ac:dyDescent="0.2">
      <c r="A301" s="1" t="s">
        <v>1404</v>
      </c>
      <c r="B301" s="2" t="s">
        <v>336</v>
      </c>
      <c r="C301" s="45">
        <v>0</v>
      </c>
      <c r="D301" s="45">
        <v>2472354379</v>
      </c>
      <c r="E301" s="45">
        <v>0</v>
      </c>
      <c r="F301" s="45">
        <v>51860825.000000961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84874297.680001229</v>
      </c>
      <c r="AG301" s="45">
        <v>0</v>
      </c>
      <c r="AH301" s="45">
        <v>0</v>
      </c>
      <c r="AI301" s="45">
        <v>0</v>
      </c>
      <c r="AJ301" s="45">
        <v>0</v>
      </c>
      <c r="AK301" s="45">
        <v>0</v>
      </c>
      <c r="AL301" s="45">
        <v>0</v>
      </c>
      <c r="AM301" s="45">
        <v>0</v>
      </c>
      <c r="AN301" s="45">
        <v>0</v>
      </c>
      <c r="AO301" s="46">
        <v>2609089501.6800022</v>
      </c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</row>
    <row r="302" spans="1:75" x14ac:dyDescent="0.2">
      <c r="A302" s="1" t="s">
        <v>1405</v>
      </c>
      <c r="B302" s="2" t="s">
        <v>337</v>
      </c>
      <c r="C302" s="45">
        <v>0</v>
      </c>
      <c r="D302" s="45">
        <v>66526471</v>
      </c>
      <c r="E302" s="45">
        <v>0</v>
      </c>
      <c r="F302" s="45">
        <v>571226.00000002445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5">
        <v>0</v>
      </c>
      <c r="AL302" s="45">
        <v>0</v>
      </c>
      <c r="AM302" s="45">
        <v>0</v>
      </c>
      <c r="AN302" s="45">
        <v>0</v>
      </c>
      <c r="AO302" s="46">
        <v>67097697.00000003</v>
      </c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</row>
    <row r="303" spans="1:75" x14ac:dyDescent="0.2">
      <c r="A303" s="1" t="s">
        <v>1406</v>
      </c>
      <c r="B303" s="2" t="s">
        <v>338</v>
      </c>
      <c r="C303" s="45">
        <v>0</v>
      </c>
      <c r="D303" s="45">
        <v>88584553</v>
      </c>
      <c r="E303" s="45">
        <v>0</v>
      </c>
      <c r="F303" s="45">
        <v>756982.99999995856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5">
        <v>0</v>
      </c>
      <c r="AL303" s="45">
        <v>0</v>
      </c>
      <c r="AM303" s="45">
        <v>0</v>
      </c>
      <c r="AN303" s="45">
        <v>0</v>
      </c>
      <c r="AO303" s="46">
        <v>89341535.999999955</v>
      </c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</row>
    <row r="304" spans="1:75" x14ac:dyDescent="0.2">
      <c r="A304" s="1" t="s">
        <v>1407</v>
      </c>
      <c r="B304" s="2" t="s">
        <v>339</v>
      </c>
      <c r="C304" s="45">
        <v>0</v>
      </c>
      <c r="D304" s="45">
        <v>180515243</v>
      </c>
      <c r="E304" s="45">
        <v>0</v>
      </c>
      <c r="F304" s="45">
        <v>1487567.0000000447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5">
        <v>0</v>
      </c>
      <c r="AL304" s="45">
        <v>0</v>
      </c>
      <c r="AM304" s="45">
        <v>0</v>
      </c>
      <c r="AN304" s="45">
        <v>0</v>
      </c>
      <c r="AO304" s="46">
        <v>182002810.00000006</v>
      </c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</row>
    <row r="305" spans="1:75" x14ac:dyDescent="0.2">
      <c r="A305" s="1" t="s">
        <v>1408</v>
      </c>
      <c r="B305" s="2" t="s">
        <v>340</v>
      </c>
      <c r="C305" s="45">
        <v>0</v>
      </c>
      <c r="D305" s="45">
        <v>208296979</v>
      </c>
      <c r="E305" s="45">
        <v>0</v>
      </c>
      <c r="F305" s="45">
        <v>1661284.0000001616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5">
        <v>0</v>
      </c>
      <c r="AL305" s="45">
        <v>0</v>
      </c>
      <c r="AM305" s="45">
        <v>0</v>
      </c>
      <c r="AN305" s="45">
        <v>0</v>
      </c>
      <c r="AO305" s="46">
        <v>209958263.00000018</v>
      </c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</row>
    <row r="306" spans="1:75" x14ac:dyDescent="0.2">
      <c r="A306" s="1" t="s">
        <v>1409</v>
      </c>
      <c r="B306" s="2" t="s">
        <v>341</v>
      </c>
      <c r="C306" s="45">
        <v>0</v>
      </c>
      <c r="D306" s="45">
        <v>77709611.000000015</v>
      </c>
      <c r="E306" s="45">
        <v>0</v>
      </c>
      <c r="F306" s="45">
        <v>672495.99999991187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5">
        <v>0</v>
      </c>
      <c r="AL306" s="45">
        <v>0</v>
      </c>
      <c r="AM306" s="45">
        <v>0</v>
      </c>
      <c r="AN306" s="45">
        <v>0</v>
      </c>
      <c r="AO306" s="46">
        <v>78382106.999999911</v>
      </c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</row>
    <row r="307" spans="1:75" x14ac:dyDescent="0.2">
      <c r="A307" s="1" t="s">
        <v>1410</v>
      </c>
      <c r="B307" s="2" t="s">
        <v>342</v>
      </c>
      <c r="C307" s="45">
        <v>0</v>
      </c>
      <c r="D307" s="45">
        <v>208076839</v>
      </c>
      <c r="E307" s="45">
        <v>0</v>
      </c>
      <c r="F307" s="45">
        <v>1649420.9999999939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5">
        <v>0</v>
      </c>
      <c r="AL307" s="45">
        <v>0</v>
      </c>
      <c r="AM307" s="45">
        <v>0</v>
      </c>
      <c r="AN307" s="45">
        <v>0</v>
      </c>
      <c r="AO307" s="46">
        <v>209726260</v>
      </c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</row>
    <row r="308" spans="1:75" x14ac:dyDescent="0.2">
      <c r="A308" s="1" t="s">
        <v>1411</v>
      </c>
      <c r="B308" s="2" t="s">
        <v>343</v>
      </c>
      <c r="C308" s="45">
        <v>0</v>
      </c>
      <c r="D308" s="45">
        <v>105535375</v>
      </c>
      <c r="E308" s="45">
        <v>0</v>
      </c>
      <c r="F308" s="45">
        <v>880440.99999995448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5">
        <v>0</v>
      </c>
      <c r="AL308" s="45">
        <v>0</v>
      </c>
      <c r="AM308" s="45">
        <v>0</v>
      </c>
      <c r="AN308" s="45">
        <v>0</v>
      </c>
      <c r="AO308" s="46">
        <v>106415815.99999996</v>
      </c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</row>
    <row r="309" spans="1:75" x14ac:dyDescent="0.2">
      <c r="A309" s="1" t="s">
        <v>1412</v>
      </c>
      <c r="B309" s="2" t="s">
        <v>344</v>
      </c>
      <c r="C309" s="45">
        <v>0</v>
      </c>
      <c r="D309" s="45">
        <v>120108679</v>
      </c>
      <c r="E309" s="45">
        <v>0</v>
      </c>
      <c r="F309" s="45">
        <v>1000222.0000000261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5">
        <v>0</v>
      </c>
      <c r="AL309" s="45">
        <v>0</v>
      </c>
      <c r="AM309" s="45">
        <v>0</v>
      </c>
      <c r="AN309" s="45">
        <v>0</v>
      </c>
      <c r="AO309" s="46">
        <v>121108901.00000003</v>
      </c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</row>
    <row r="310" spans="1:75" x14ac:dyDescent="0.2">
      <c r="A310" s="1" t="s">
        <v>1413</v>
      </c>
      <c r="B310" s="2" t="s">
        <v>345</v>
      </c>
      <c r="C310" s="45">
        <v>0</v>
      </c>
      <c r="D310" s="45">
        <v>101792986</v>
      </c>
      <c r="E310" s="45">
        <v>0</v>
      </c>
      <c r="F310" s="45">
        <v>839814.00000004284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5">
        <v>0</v>
      </c>
      <c r="AL310" s="45">
        <v>0</v>
      </c>
      <c r="AM310" s="45">
        <v>0</v>
      </c>
      <c r="AN310" s="45">
        <v>0</v>
      </c>
      <c r="AO310" s="46">
        <v>102632800.00000006</v>
      </c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</row>
    <row r="311" spans="1:75" x14ac:dyDescent="0.2">
      <c r="A311" s="1" t="s">
        <v>1414</v>
      </c>
      <c r="B311" s="2" t="s">
        <v>346</v>
      </c>
      <c r="C311" s="45">
        <v>0</v>
      </c>
      <c r="D311" s="45">
        <v>269628134</v>
      </c>
      <c r="E311" s="45">
        <v>0</v>
      </c>
      <c r="F311" s="45">
        <v>2141239.9999998398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5">
        <v>0</v>
      </c>
      <c r="AL311" s="45">
        <v>0</v>
      </c>
      <c r="AM311" s="45">
        <v>0</v>
      </c>
      <c r="AN311" s="45">
        <v>0</v>
      </c>
      <c r="AO311" s="46">
        <v>271769373.99999988</v>
      </c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</row>
    <row r="312" spans="1:75" x14ac:dyDescent="0.2">
      <c r="A312" s="1" t="s">
        <v>1415</v>
      </c>
      <c r="B312" s="2" t="s">
        <v>347</v>
      </c>
      <c r="C312" s="45">
        <v>0</v>
      </c>
      <c r="D312" s="45">
        <v>234009394</v>
      </c>
      <c r="E312" s="45">
        <v>0</v>
      </c>
      <c r="F312" s="45">
        <v>1876462.9999997946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5">
        <v>0</v>
      </c>
      <c r="AL312" s="45">
        <v>0</v>
      </c>
      <c r="AM312" s="45">
        <v>0</v>
      </c>
      <c r="AN312" s="45">
        <v>0</v>
      </c>
      <c r="AO312" s="46">
        <v>235885856.99999979</v>
      </c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</row>
    <row r="313" spans="1:75" x14ac:dyDescent="0.2">
      <c r="A313" s="1" t="s">
        <v>1416</v>
      </c>
      <c r="B313" s="2" t="s">
        <v>348</v>
      </c>
      <c r="C313" s="45">
        <v>0</v>
      </c>
      <c r="D313" s="45">
        <v>86163007</v>
      </c>
      <c r="E313" s="45">
        <v>0</v>
      </c>
      <c r="F313" s="45">
        <v>734322.00000005541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5">
        <v>0</v>
      </c>
      <c r="AL313" s="45">
        <v>0</v>
      </c>
      <c r="AM313" s="45">
        <v>0</v>
      </c>
      <c r="AN313" s="45">
        <v>0</v>
      </c>
      <c r="AO313" s="46">
        <v>86897329.00000006</v>
      </c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</row>
    <row r="314" spans="1:75" x14ac:dyDescent="0.2">
      <c r="A314" s="1" t="s">
        <v>1417</v>
      </c>
      <c r="B314" s="2" t="s">
        <v>349</v>
      </c>
      <c r="C314" s="45">
        <v>0</v>
      </c>
      <c r="D314" s="45">
        <v>120857157</v>
      </c>
      <c r="E314" s="45">
        <v>0</v>
      </c>
      <c r="F314" s="45">
        <v>1028715.000000091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5">
        <v>0</v>
      </c>
      <c r="AL314" s="45">
        <v>0</v>
      </c>
      <c r="AM314" s="45">
        <v>0</v>
      </c>
      <c r="AN314" s="45">
        <v>0</v>
      </c>
      <c r="AO314" s="46">
        <v>121885872.00000009</v>
      </c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</row>
    <row r="315" spans="1:75" x14ac:dyDescent="0.2">
      <c r="A315" s="1" t="s">
        <v>1418</v>
      </c>
      <c r="B315" s="2" t="s">
        <v>350</v>
      </c>
      <c r="C315" s="45">
        <v>0</v>
      </c>
      <c r="D315" s="45">
        <v>300535866</v>
      </c>
      <c r="E315" s="45">
        <v>0</v>
      </c>
      <c r="F315" s="45">
        <v>2361961.9999996377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5">
        <v>0</v>
      </c>
      <c r="AL315" s="45">
        <v>0</v>
      </c>
      <c r="AM315" s="45">
        <v>0</v>
      </c>
      <c r="AN315" s="45">
        <v>0</v>
      </c>
      <c r="AO315" s="46">
        <v>302897827.99999964</v>
      </c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</row>
    <row r="316" spans="1:75" x14ac:dyDescent="0.2">
      <c r="A316" s="1" t="s">
        <v>1419</v>
      </c>
      <c r="B316" s="2" t="s">
        <v>351</v>
      </c>
      <c r="C316" s="45">
        <v>0</v>
      </c>
      <c r="D316" s="45">
        <v>174087139</v>
      </c>
      <c r="E316" s="45">
        <v>0</v>
      </c>
      <c r="F316" s="45">
        <v>1434980.0000001108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5">
        <v>0</v>
      </c>
      <c r="AL316" s="45">
        <v>0</v>
      </c>
      <c r="AM316" s="45">
        <v>0</v>
      </c>
      <c r="AN316" s="45">
        <v>0</v>
      </c>
      <c r="AO316" s="46">
        <v>175522119.00000012</v>
      </c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</row>
    <row r="317" spans="1:75" x14ac:dyDescent="0.2">
      <c r="A317" s="1" t="s">
        <v>1420</v>
      </c>
      <c r="B317" s="2" t="s">
        <v>352</v>
      </c>
      <c r="C317" s="45">
        <v>0</v>
      </c>
      <c r="D317" s="45">
        <v>82860899</v>
      </c>
      <c r="E317" s="45">
        <v>0</v>
      </c>
      <c r="F317" s="45">
        <v>710669.99999991222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5">
        <v>0</v>
      </c>
      <c r="AL317" s="45">
        <v>0</v>
      </c>
      <c r="AM317" s="45">
        <v>0</v>
      </c>
      <c r="AN317" s="45">
        <v>0</v>
      </c>
      <c r="AO317" s="46">
        <v>83571568.999999911</v>
      </c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</row>
    <row r="318" spans="1:75" x14ac:dyDescent="0.2">
      <c r="A318" s="1" t="s">
        <v>1421</v>
      </c>
      <c r="B318" s="2" t="s">
        <v>353</v>
      </c>
      <c r="C318" s="45">
        <v>0</v>
      </c>
      <c r="D318" s="45">
        <v>184829997.99999997</v>
      </c>
      <c r="E318" s="45">
        <v>0</v>
      </c>
      <c r="F318" s="45">
        <v>1492527.9999999492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5">
        <v>0</v>
      </c>
      <c r="AL318" s="45">
        <v>0</v>
      </c>
      <c r="AM318" s="45">
        <v>0</v>
      </c>
      <c r="AN318" s="45">
        <v>0</v>
      </c>
      <c r="AO318" s="46">
        <v>186322525.99999994</v>
      </c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</row>
    <row r="319" spans="1:75" x14ac:dyDescent="0.2">
      <c r="A319" s="1" t="s">
        <v>1422</v>
      </c>
      <c r="B319" s="2" t="s">
        <v>354</v>
      </c>
      <c r="C319" s="45">
        <v>0</v>
      </c>
      <c r="D319" s="45">
        <v>55343332</v>
      </c>
      <c r="E319" s="45">
        <v>0</v>
      </c>
      <c r="F319" s="45">
        <v>519874.00000004179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5">
        <v>0</v>
      </c>
      <c r="AL319" s="45">
        <v>0</v>
      </c>
      <c r="AM319" s="45">
        <v>0</v>
      </c>
      <c r="AN319" s="45">
        <v>0</v>
      </c>
      <c r="AO319" s="46">
        <v>55863206.000000037</v>
      </c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</row>
    <row r="320" spans="1:75" x14ac:dyDescent="0.2">
      <c r="A320" s="1" t="s">
        <v>1423</v>
      </c>
      <c r="B320" s="2" t="s">
        <v>355</v>
      </c>
      <c r="C320" s="45">
        <v>0</v>
      </c>
      <c r="D320" s="45">
        <v>198874964</v>
      </c>
      <c r="E320" s="45">
        <v>0</v>
      </c>
      <c r="F320" s="45">
        <v>1588606.9999999164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5">
        <v>0</v>
      </c>
      <c r="AL320" s="45">
        <v>0</v>
      </c>
      <c r="AM320" s="45">
        <v>0</v>
      </c>
      <c r="AN320" s="45">
        <v>0</v>
      </c>
      <c r="AO320" s="46">
        <v>200463570.99999994</v>
      </c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</row>
    <row r="321" spans="1:75" x14ac:dyDescent="0.2">
      <c r="A321" s="1" t="s">
        <v>1424</v>
      </c>
      <c r="B321" s="2" t="s">
        <v>356</v>
      </c>
      <c r="C321" s="45">
        <v>0</v>
      </c>
      <c r="D321" s="45">
        <v>200548032</v>
      </c>
      <c r="E321" s="45">
        <v>0</v>
      </c>
      <c r="F321" s="45">
        <v>1612492.9999997332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5">
        <v>0</v>
      </c>
      <c r="AL321" s="45">
        <v>0</v>
      </c>
      <c r="AM321" s="45">
        <v>0</v>
      </c>
      <c r="AN321" s="45">
        <v>0</v>
      </c>
      <c r="AO321" s="46">
        <v>202160524.99999973</v>
      </c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</row>
    <row r="322" spans="1:75" x14ac:dyDescent="0.2">
      <c r="A322" s="1" t="s">
        <v>1425</v>
      </c>
      <c r="B322" s="2" t="s">
        <v>357</v>
      </c>
      <c r="C322" s="45">
        <v>0</v>
      </c>
      <c r="D322" s="45">
        <v>63180334.999999993</v>
      </c>
      <c r="E322" s="45">
        <v>0</v>
      </c>
      <c r="F322" s="45">
        <v>569294.99999993795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5">
        <v>0</v>
      </c>
      <c r="AL322" s="45">
        <v>0</v>
      </c>
      <c r="AM322" s="45">
        <v>0</v>
      </c>
      <c r="AN322" s="45">
        <v>0</v>
      </c>
      <c r="AO322" s="46">
        <v>63749629.99999994</v>
      </c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</row>
    <row r="323" spans="1:75" x14ac:dyDescent="0.2">
      <c r="A323" s="1" t="s">
        <v>1426</v>
      </c>
      <c r="B323" s="2" t="s">
        <v>358</v>
      </c>
      <c r="C323" s="45">
        <v>0</v>
      </c>
      <c r="D323" s="45">
        <v>221857637</v>
      </c>
      <c r="E323" s="45">
        <v>0</v>
      </c>
      <c r="F323" s="45">
        <v>1768333.9999999327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5">
        <v>0</v>
      </c>
      <c r="AL323" s="45">
        <v>0</v>
      </c>
      <c r="AM323" s="45">
        <v>0</v>
      </c>
      <c r="AN323" s="45">
        <v>0</v>
      </c>
      <c r="AO323" s="46">
        <v>223625970.99999991</v>
      </c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</row>
    <row r="324" spans="1:75" x14ac:dyDescent="0.2">
      <c r="A324" s="1" t="s">
        <v>1427</v>
      </c>
      <c r="B324" s="2" t="s">
        <v>359</v>
      </c>
      <c r="C324" s="45">
        <v>0</v>
      </c>
      <c r="D324" s="45">
        <v>475151341.99999994</v>
      </c>
      <c r="E324" s="45">
        <v>0</v>
      </c>
      <c r="F324" s="45">
        <v>3859365.9999994696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5">
        <v>0</v>
      </c>
      <c r="AL324" s="45">
        <v>0</v>
      </c>
      <c r="AM324" s="45">
        <v>0</v>
      </c>
      <c r="AN324" s="45">
        <v>0</v>
      </c>
      <c r="AO324" s="46">
        <v>479010707.99999952</v>
      </c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</row>
    <row r="325" spans="1:75" x14ac:dyDescent="0.2">
      <c r="A325" s="1" t="s">
        <v>1428</v>
      </c>
      <c r="B325" s="2" t="s">
        <v>360</v>
      </c>
      <c r="C325" s="45">
        <v>0</v>
      </c>
      <c r="D325" s="45">
        <v>86515232</v>
      </c>
      <c r="E325" s="45">
        <v>0</v>
      </c>
      <c r="F325" s="45">
        <v>734080.99999999849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5">
        <v>0</v>
      </c>
      <c r="AL325" s="45">
        <v>0</v>
      </c>
      <c r="AM325" s="45">
        <v>0</v>
      </c>
      <c r="AN325" s="45">
        <v>0</v>
      </c>
      <c r="AO325" s="46">
        <v>87249313</v>
      </c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</row>
    <row r="326" spans="1:75" x14ac:dyDescent="0.2">
      <c r="A326" s="1" t="s">
        <v>1429</v>
      </c>
      <c r="B326" s="2" t="s">
        <v>361</v>
      </c>
      <c r="C326" s="45">
        <v>0</v>
      </c>
      <c r="D326" s="45">
        <v>156167699</v>
      </c>
      <c r="E326" s="45">
        <v>0</v>
      </c>
      <c r="F326" s="45">
        <v>1895533.9999999751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5">
        <v>0</v>
      </c>
      <c r="AL326" s="45">
        <v>0</v>
      </c>
      <c r="AM326" s="45">
        <v>0</v>
      </c>
      <c r="AN326" s="45">
        <v>0</v>
      </c>
      <c r="AO326" s="46">
        <v>158063232.99999997</v>
      </c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</row>
    <row r="327" spans="1:75" x14ac:dyDescent="0.2">
      <c r="A327" s="1" t="s">
        <v>1430</v>
      </c>
      <c r="B327" s="2" t="s">
        <v>362</v>
      </c>
      <c r="C327" s="45">
        <v>0</v>
      </c>
      <c r="D327" s="45">
        <v>4420862329</v>
      </c>
      <c r="E327" s="45">
        <v>0</v>
      </c>
      <c r="F327" s="45">
        <v>252331443.00000471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188471356.99999073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177142583.99999115</v>
      </c>
      <c r="AI327" s="45">
        <v>0</v>
      </c>
      <c r="AJ327" s="45">
        <v>0</v>
      </c>
      <c r="AK327" s="45">
        <v>0</v>
      </c>
      <c r="AL327" s="45">
        <v>0</v>
      </c>
      <c r="AM327" s="45">
        <v>0</v>
      </c>
      <c r="AN327" s="45">
        <v>0</v>
      </c>
      <c r="AO327" s="46">
        <v>5038807712.9999866</v>
      </c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</row>
    <row r="328" spans="1:75" x14ac:dyDescent="0.2">
      <c r="A328" s="1" t="s">
        <v>1431</v>
      </c>
      <c r="B328" s="2" t="s">
        <v>363</v>
      </c>
      <c r="C328" s="45">
        <v>0</v>
      </c>
      <c r="D328" s="45">
        <v>628060960.99999988</v>
      </c>
      <c r="E328" s="45">
        <v>0</v>
      </c>
      <c r="F328" s="45">
        <v>21759084.000000697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5">
        <v>0</v>
      </c>
      <c r="AL328" s="45">
        <v>0</v>
      </c>
      <c r="AM328" s="45">
        <v>0</v>
      </c>
      <c r="AN328" s="45">
        <v>0</v>
      </c>
      <c r="AO328" s="46">
        <v>649820045.0000006</v>
      </c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</row>
    <row r="329" spans="1:75" x14ac:dyDescent="0.2">
      <c r="A329" s="1" t="s">
        <v>1432</v>
      </c>
      <c r="B329" s="2" t="s">
        <v>364</v>
      </c>
      <c r="C329" s="45">
        <v>0</v>
      </c>
      <c r="D329" s="45">
        <v>1003752807</v>
      </c>
      <c r="E329" s="45">
        <v>0</v>
      </c>
      <c r="F329" s="45">
        <v>30106142.999998249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5">
        <v>0</v>
      </c>
      <c r="AL329" s="45">
        <v>0</v>
      </c>
      <c r="AM329" s="45">
        <v>0</v>
      </c>
      <c r="AN329" s="45">
        <v>0</v>
      </c>
      <c r="AO329" s="46">
        <v>1033858949.9999983</v>
      </c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</row>
    <row r="330" spans="1:75" x14ac:dyDescent="0.2">
      <c r="A330" s="1" t="s">
        <v>1433</v>
      </c>
      <c r="B330" s="2" t="s">
        <v>365</v>
      </c>
      <c r="C330" s="45">
        <v>0</v>
      </c>
      <c r="D330" s="45">
        <v>393215033</v>
      </c>
      <c r="E330" s="45">
        <v>0</v>
      </c>
      <c r="F330" s="45">
        <v>7600676.0000004731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5">
        <v>0</v>
      </c>
      <c r="AL330" s="45">
        <v>0</v>
      </c>
      <c r="AM330" s="45">
        <v>0</v>
      </c>
      <c r="AN330" s="45">
        <v>0</v>
      </c>
      <c r="AO330" s="46">
        <v>400815709.00000042</v>
      </c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</row>
    <row r="331" spans="1:75" x14ac:dyDescent="0.2">
      <c r="A331" s="1" t="s">
        <v>1434</v>
      </c>
      <c r="B331" s="2" t="s">
        <v>366</v>
      </c>
      <c r="C331" s="45">
        <v>0</v>
      </c>
      <c r="D331" s="45">
        <v>314052495</v>
      </c>
      <c r="E331" s="45">
        <v>0</v>
      </c>
      <c r="F331" s="45">
        <v>7279121.0000005821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5">
        <v>0</v>
      </c>
      <c r="AL331" s="45">
        <v>0</v>
      </c>
      <c r="AM331" s="45">
        <v>0</v>
      </c>
      <c r="AN331" s="45">
        <v>0</v>
      </c>
      <c r="AO331" s="46">
        <v>321331616.0000006</v>
      </c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</row>
    <row r="332" spans="1:75" x14ac:dyDescent="0.2">
      <c r="A332" s="1" t="s">
        <v>1435</v>
      </c>
      <c r="B332" s="2" t="s">
        <v>367</v>
      </c>
      <c r="C332" s="45">
        <v>0</v>
      </c>
      <c r="D332" s="45">
        <v>1265367824.9999998</v>
      </c>
      <c r="E332" s="45">
        <v>0</v>
      </c>
      <c r="F332" s="45">
        <v>43444149.000001803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5">
        <v>0</v>
      </c>
      <c r="AL332" s="45">
        <v>0</v>
      </c>
      <c r="AM332" s="45">
        <v>0</v>
      </c>
      <c r="AN332" s="45">
        <v>0</v>
      </c>
      <c r="AO332" s="46">
        <v>1308811974.0000019</v>
      </c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</row>
    <row r="333" spans="1:75" x14ac:dyDescent="0.2">
      <c r="A333" s="1" t="s">
        <v>1436</v>
      </c>
      <c r="B333" s="2" t="s">
        <v>368</v>
      </c>
      <c r="C333" s="45">
        <v>0</v>
      </c>
      <c r="D333" s="45">
        <v>276408462</v>
      </c>
      <c r="E333" s="45">
        <v>0</v>
      </c>
      <c r="F333" s="45">
        <v>6816996.9999999451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5">
        <v>0</v>
      </c>
      <c r="AL333" s="45">
        <v>0</v>
      </c>
      <c r="AM333" s="45">
        <v>0</v>
      </c>
      <c r="AN333" s="45">
        <v>0</v>
      </c>
      <c r="AO333" s="46">
        <v>283225459</v>
      </c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</row>
    <row r="334" spans="1:75" x14ac:dyDescent="0.2">
      <c r="A334" s="1" t="s">
        <v>1437</v>
      </c>
      <c r="B334" s="2" t="s">
        <v>369</v>
      </c>
      <c r="C334" s="45">
        <v>0</v>
      </c>
      <c r="D334" s="45">
        <v>1792384279</v>
      </c>
      <c r="E334" s="45">
        <v>0</v>
      </c>
      <c r="F334" s="45">
        <v>58177799.000001252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5">
        <v>0</v>
      </c>
      <c r="AL334" s="45">
        <v>0</v>
      </c>
      <c r="AM334" s="45">
        <v>0</v>
      </c>
      <c r="AN334" s="45">
        <v>0</v>
      </c>
      <c r="AO334" s="46">
        <v>1850562078.0000014</v>
      </c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</row>
    <row r="335" spans="1:75" x14ac:dyDescent="0.2">
      <c r="A335" s="1" t="s">
        <v>1438</v>
      </c>
      <c r="B335" s="2" t="s">
        <v>370</v>
      </c>
      <c r="C335" s="45">
        <v>0</v>
      </c>
      <c r="D335" s="45">
        <v>158985498</v>
      </c>
      <c r="E335" s="45">
        <v>0</v>
      </c>
      <c r="F335" s="45">
        <v>3235506.0000002948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5">
        <v>0</v>
      </c>
      <c r="AL335" s="45">
        <v>0</v>
      </c>
      <c r="AM335" s="45">
        <v>0</v>
      </c>
      <c r="AN335" s="45">
        <v>0</v>
      </c>
      <c r="AO335" s="46">
        <v>162221004.0000003</v>
      </c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</row>
    <row r="336" spans="1:75" x14ac:dyDescent="0.2">
      <c r="A336" s="1" t="s">
        <v>1439</v>
      </c>
      <c r="B336" s="2" t="s">
        <v>371</v>
      </c>
      <c r="C336" s="45">
        <v>0</v>
      </c>
      <c r="D336" s="45">
        <v>556647370</v>
      </c>
      <c r="E336" s="45">
        <v>0</v>
      </c>
      <c r="F336" s="45">
        <v>14026162.999999318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5">
        <v>0</v>
      </c>
      <c r="AL336" s="45">
        <v>0</v>
      </c>
      <c r="AM336" s="45">
        <v>0</v>
      </c>
      <c r="AN336" s="45">
        <v>0</v>
      </c>
      <c r="AO336" s="46">
        <v>570673532.99999928</v>
      </c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</row>
    <row r="337" spans="1:75" x14ac:dyDescent="0.2">
      <c r="A337" s="1" t="s">
        <v>1440</v>
      </c>
      <c r="B337" s="2" t="s">
        <v>372</v>
      </c>
      <c r="C337" s="45">
        <v>0</v>
      </c>
      <c r="D337" s="45">
        <v>261438905</v>
      </c>
      <c r="E337" s="45">
        <v>0</v>
      </c>
      <c r="F337" s="45">
        <v>2128452.9999997816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5">
        <v>0</v>
      </c>
      <c r="AL337" s="45">
        <v>0</v>
      </c>
      <c r="AM337" s="45">
        <v>0</v>
      </c>
      <c r="AN337" s="45">
        <v>0</v>
      </c>
      <c r="AO337" s="46">
        <v>263567357.99999979</v>
      </c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</row>
    <row r="338" spans="1:75" x14ac:dyDescent="0.2">
      <c r="A338" s="1" t="s">
        <v>1441</v>
      </c>
      <c r="B338" s="2" t="s">
        <v>373</v>
      </c>
      <c r="C338" s="45">
        <v>0</v>
      </c>
      <c r="D338" s="45">
        <v>459301223</v>
      </c>
      <c r="E338" s="45">
        <v>0</v>
      </c>
      <c r="F338" s="45">
        <v>8538701.0000007581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5">
        <v>0</v>
      </c>
      <c r="AL338" s="45">
        <v>0</v>
      </c>
      <c r="AM338" s="45">
        <v>0</v>
      </c>
      <c r="AN338" s="45">
        <v>0</v>
      </c>
      <c r="AO338" s="46">
        <v>467839924.00000072</v>
      </c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</row>
    <row r="339" spans="1:75" x14ac:dyDescent="0.2">
      <c r="A339" s="1" t="s">
        <v>1442</v>
      </c>
      <c r="B339" s="2" t="s">
        <v>374</v>
      </c>
      <c r="C339" s="45">
        <v>0</v>
      </c>
      <c r="D339" s="45">
        <v>60274480</v>
      </c>
      <c r="E339" s="45">
        <v>0</v>
      </c>
      <c r="F339" s="45">
        <v>520958.00000005891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5">
        <v>0</v>
      </c>
      <c r="AL339" s="45">
        <v>0</v>
      </c>
      <c r="AM339" s="45">
        <v>0</v>
      </c>
      <c r="AN339" s="45">
        <v>0</v>
      </c>
      <c r="AO339" s="46">
        <v>60795438.000000052</v>
      </c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</row>
    <row r="340" spans="1:75" x14ac:dyDescent="0.2">
      <c r="A340" s="1" t="s">
        <v>1443</v>
      </c>
      <c r="B340" s="2" t="s">
        <v>375</v>
      </c>
      <c r="C340" s="45">
        <v>0</v>
      </c>
      <c r="D340" s="45">
        <v>506323243</v>
      </c>
      <c r="E340" s="45">
        <v>0</v>
      </c>
      <c r="F340" s="45">
        <v>12413226.000001006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5">
        <v>0</v>
      </c>
      <c r="AL340" s="45">
        <v>0</v>
      </c>
      <c r="AM340" s="45">
        <v>0</v>
      </c>
      <c r="AN340" s="45">
        <v>0</v>
      </c>
      <c r="AO340" s="46">
        <v>518736469.00000107</v>
      </c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</row>
    <row r="341" spans="1:75" x14ac:dyDescent="0.2">
      <c r="A341" s="1" t="s">
        <v>1444</v>
      </c>
      <c r="B341" s="2" t="s">
        <v>376</v>
      </c>
      <c r="C341" s="45">
        <v>0</v>
      </c>
      <c r="D341" s="45">
        <v>202221100.00000003</v>
      </c>
      <c r="E341" s="45">
        <v>0</v>
      </c>
      <c r="F341" s="45">
        <v>3585958.9999998701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5">
        <v>0</v>
      </c>
      <c r="AL341" s="45">
        <v>0</v>
      </c>
      <c r="AM341" s="45">
        <v>0</v>
      </c>
      <c r="AN341" s="45">
        <v>0</v>
      </c>
      <c r="AO341" s="46">
        <v>205807058.99999988</v>
      </c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</row>
    <row r="342" spans="1:75" x14ac:dyDescent="0.2">
      <c r="A342" s="1" t="s">
        <v>1445</v>
      </c>
      <c r="B342" s="2" t="s">
        <v>377</v>
      </c>
      <c r="C342" s="45">
        <v>0</v>
      </c>
      <c r="D342" s="45">
        <v>387579435</v>
      </c>
      <c r="E342" s="45">
        <v>0</v>
      </c>
      <c r="F342" s="45">
        <v>7785234.0000004508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5">
        <v>0</v>
      </c>
      <c r="AL342" s="45">
        <v>0</v>
      </c>
      <c r="AM342" s="45">
        <v>0</v>
      </c>
      <c r="AN342" s="45">
        <v>0</v>
      </c>
      <c r="AO342" s="46">
        <v>395364669.00000048</v>
      </c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</row>
    <row r="343" spans="1:75" x14ac:dyDescent="0.2">
      <c r="A343" s="1" t="s">
        <v>1446</v>
      </c>
      <c r="B343" s="2" t="s">
        <v>378</v>
      </c>
      <c r="C343" s="45">
        <v>0</v>
      </c>
      <c r="D343" s="45">
        <v>347205660</v>
      </c>
      <c r="E343" s="45">
        <v>0</v>
      </c>
      <c r="F343" s="45">
        <v>8140444.999999742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5">
        <v>0</v>
      </c>
      <c r="AL343" s="45">
        <v>0</v>
      </c>
      <c r="AM343" s="45">
        <v>0</v>
      </c>
      <c r="AN343" s="45">
        <v>0</v>
      </c>
      <c r="AO343" s="46">
        <v>355346104.99999976</v>
      </c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</row>
    <row r="344" spans="1:75" x14ac:dyDescent="0.2">
      <c r="A344" s="1" t="s">
        <v>1447</v>
      </c>
      <c r="B344" s="2" t="s">
        <v>379</v>
      </c>
      <c r="C344" s="45">
        <v>0</v>
      </c>
      <c r="D344" s="45">
        <v>571088589</v>
      </c>
      <c r="E344" s="45">
        <v>0</v>
      </c>
      <c r="F344" s="45">
        <v>8199310.0000011437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5">
        <v>0</v>
      </c>
      <c r="AL344" s="45">
        <v>0</v>
      </c>
      <c r="AM344" s="45">
        <v>0</v>
      </c>
      <c r="AN344" s="45">
        <v>0</v>
      </c>
      <c r="AO344" s="46">
        <v>579287899.00000107</v>
      </c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</row>
    <row r="345" spans="1:75" x14ac:dyDescent="0.2">
      <c r="A345" s="1" t="s">
        <v>1448</v>
      </c>
      <c r="B345" s="2" t="s">
        <v>380</v>
      </c>
      <c r="C345" s="45">
        <v>0</v>
      </c>
      <c r="D345" s="45">
        <v>1638858266</v>
      </c>
      <c r="E345" s="45">
        <v>0</v>
      </c>
      <c r="F345" s="45">
        <v>33691557.000002317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5">
        <v>0</v>
      </c>
      <c r="AL345" s="45">
        <v>0</v>
      </c>
      <c r="AM345" s="45">
        <v>0</v>
      </c>
      <c r="AN345" s="45">
        <v>0</v>
      </c>
      <c r="AO345" s="46">
        <v>1672549823.0000024</v>
      </c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</row>
    <row r="346" spans="1:75" x14ac:dyDescent="0.2">
      <c r="A346" s="1" t="s">
        <v>1449</v>
      </c>
      <c r="B346" s="2" t="s">
        <v>381</v>
      </c>
      <c r="C346" s="45">
        <v>0</v>
      </c>
      <c r="D346" s="45">
        <v>337475448</v>
      </c>
      <c r="E346" s="45">
        <v>0</v>
      </c>
      <c r="F346" s="45">
        <v>7765271.0000006501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5">
        <v>0</v>
      </c>
      <c r="AL346" s="45">
        <v>0</v>
      </c>
      <c r="AM346" s="45">
        <v>0</v>
      </c>
      <c r="AN346" s="45">
        <v>0</v>
      </c>
      <c r="AO346" s="46">
        <v>345240719.0000006</v>
      </c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</row>
    <row r="347" spans="1:75" x14ac:dyDescent="0.2">
      <c r="A347" s="1" t="s">
        <v>1450</v>
      </c>
      <c r="B347" s="2" t="s">
        <v>382</v>
      </c>
      <c r="C347" s="45">
        <v>0</v>
      </c>
      <c r="D347" s="45">
        <v>440325109</v>
      </c>
      <c r="E347" s="45">
        <v>0</v>
      </c>
      <c r="F347" s="45">
        <v>16229269.999999758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5">
        <v>0</v>
      </c>
      <c r="AL347" s="45">
        <v>0</v>
      </c>
      <c r="AM347" s="45">
        <v>0</v>
      </c>
      <c r="AN347" s="45">
        <v>0</v>
      </c>
      <c r="AO347" s="46">
        <v>456554378.99999976</v>
      </c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</row>
    <row r="348" spans="1:75" x14ac:dyDescent="0.2">
      <c r="A348" s="1" t="s">
        <v>1451</v>
      </c>
      <c r="B348" s="2" t="s">
        <v>383</v>
      </c>
      <c r="C348" s="45">
        <v>0</v>
      </c>
      <c r="D348" s="45">
        <v>708236146</v>
      </c>
      <c r="E348" s="45">
        <v>0</v>
      </c>
      <c r="F348" s="45">
        <v>8451272.9999988414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5">
        <v>0</v>
      </c>
      <c r="AL348" s="45">
        <v>0</v>
      </c>
      <c r="AM348" s="45">
        <v>0</v>
      </c>
      <c r="AN348" s="45">
        <v>0</v>
      </c>
      <c r="AO348" s="46">
        <v>716687418.99999881</v>
      </c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</row>
    <row r="349" spans="1:75" x14ac:dyDescent="0.2">
      <c r="A349" s="1" t="s">
        <v>1452</v>
      </c>
      <c r="B349" s="2" t="s">
        <v>384</v>
      </c>
      <c r="C349" s="45">
        <v>0</v>
      </c>
      <c r="D349" s="45">
        <v>140273552</v>
      </c>
      <c r="E349" s="45">
        <v>0</v>
      </c>
      <c r="F349" s="45">
        <v>1816309.9999998352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5">
        <v>0</v>
      </c>
      <c r="AL349" s="45">
        <v>0</v>
      </c>
      <c r="AM349" s="45">
        <v>0</v>
      </c>
      <c r="AN349" s="45">
        <v>0</v>
      </c>
      <c r="AO349" s="46">
        <v>142089861.99999985</v>
      </c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</row>
    <row r="350" spans="1:75" x14ac:dyDescent="0.2">
      <c r="A350" s="1" t="s">
        <v>1453</v>
      </c>
      <c r="B350" s="2" t="s">
        <v>385</v>
      </c>
      <c r="C350" s="45">
        <v>0</v>
      </c>
      <c r="D350" s="45">
        <v>842037566</v>
      </c>
      <c r="E350" s="45">
        <v>0</v>
      </c>
      <c r="F350" s="45">
        <v>17639479.000001553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5">
        <v>0</v>
      </c>
      <c r="AL350" s="45">
        <v>0</v>
      </c>
      <c r="AM350" s="45">
        <v>0</v>
      </c>
      <c r="AN350" s="45">
        <v>0</v>
      </c>
      <c r="AO350" s="46">
        <v>859677045.00000155</v>
      </c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</row>
    <row r="351" spans="1:75" x14ac:dyDescent="0.2">
      <c r="A351" s="1" t="s">
        <v>1454</v>
      </c>
      <c r="B351" s="2" t="s">
        <v>386</v>
      </c>
      <c r="C351" s="45">
        <v>0</v>
      </c>
      <c r="D351" s="45">
        <v>243915719</v>
      </c>
      <c r="E351" s="45">
        <v>0</v>
      </c>
      <c r="F351" s="45">
        <v>3318830.9999995762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5">
        <v>0</v>
      </c>
      <c r="AL351" s="45">
        <v>0</v>
      </c>
      <c r="AM351" s="45">
        <v>0</v>
      </c>
      <c r="AN351" s="45">
        <v>0</v>
      </c>
      <c r="AO351" s="46">
        <v>247234549.99999958</v>
      </c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</row>
    <row r="352" spans="1:75" x14ac:dyDescent="0.2">
      <c r="A352" s="1" t="s">
        <v>1455</v>
      </c>
      <c r="B352" s="2" t="s">
        <v>387</v>
      </c>
      <c r="C352" s="45">
        <v>0</v>
      </c>
      <c r="D352" s="45">
        <v>568490931</v>
      </c>
      <c r="E352" s="45">
        <v>0</v>
      </c>
      <c r="F352" s="45">
        <v>31922878.000001147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5">
        <v>0</v>
      </c>
      <c r="AL352" s="45">
        <v>0</v>
      </c>
      <c r="AM352" s="45">
        <v>0</v>
      </c>
      <c r="AN352" s="45">
        <v>0</v>
      </c>
      <c r="AO352" s="46">
        <v>600413809.00000119</v>
      </c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</row>
    <row r="353" spans="1:75" x14ac:dyDescent="0.2">
      <c r="A353" s="1" t="s">
        <v>1456</v>
      </c>
      <c r="B353" s="2" t="s">
        <v>388</v>
      </c>
      <c r="C353" s="45">
        <v>0</v>
      </c>
      <c r="D353" s="45">
        <v>297585982</v>
      </c>
      <c r="E353" s="45">
        <v>0</v>
      </c>
      <c r="F353" s="45">
        <v>6865243.0000005122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5">
        <v>0</v>
      </c>
      <c r="AL353" s="45">
        <v>0</v>
      </c>
      <c r="AM353" s="45">
        <v>0</v>
      </c>
      <c r="AN353" s="45">
        <v>0</v>
      </c>
      <c r="AO353" s="46">
        <v>304451225.00000054</v>
      </c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</row>
    <row r="354" spans="1:75" x14ac:dyDescent="0.2">
      <c r="A354" s="1" t="s">
        <v>1457</v>
      </c>
      <c r="B354" s="2" t="s">
        <v>390</v>
      </c>
      <c r="C354" s="45">
        <v>0</v>
      </c>
      <c r="D354" s="45">
        <v>5327401073</v>
      </c>
      <c r="E354" s="45">
        <v>0</v>
      </c>
      <c r="F354" s="45">
        <v>75472143.000003129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5">
        <v>0</v>
      </c>
      <c r="AL354" s="45">
        <v>0</v>
      </c>
      <c r="AM354" s="45">
        <v>0</v>
      </c>
      <c r="AN354" s="45">
        <v>0</v>
      </c>
      <c r="AO354" s="46">
        <v>5402873216.0000029</v>
      </c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</row>
    <row r="355" spans="1:75" x14ac:dyDescent="0.2">
      <c r="A355" s="1" t="s">
        <v>1458</v>
      </c>
      <c r="B355" s="2" t="s">
        <v>391</v>
      </c>
      <c r="C355" s="45">
        <v>0</v>
      </c>
      <c r="D355" s="45">
        <v>180295102</v>
      </c>
      <c r="E355" s="45">
        <v>0</v>
      </c>
      <c r="F355" s="45">
        <v>1479064.9999998882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5">
        <v>0</v>
      </c>
      <c r="AL355" s="45">
        <v>0</v>
      </c>
      <c r="AM355" s="45">
        <v>0</v>
      </c>
      <c r="AN355" s="45">
        <v>0</v>
      </c>
      <c r="AO355" s="46">
        <v>181774166.99999988</v>
      </c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</row>
    <row r="356" spans="1:75" x14ac:dyDescent="0.2">
      <c r="A356" s="1" t="s">
        <v>1459</v>
      </c>
      <c r="B356" s="2" t="s">
        <v>392</v>
      </c>
      <c r="C356" s="45">
        <v>0</v>
      </c>
      <c r="D356" s="45">
        <v>365565381</v>
      </c>
      <c r="E356" s="45">
        <v>0</v>
      </c>
      <c r="F356" s="45">
        <v>2936025.0000001658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5">
        <v>0</v>
      </c>
      <c r="AL356" s="45">
        <v>0</v>
      </c>
      <c r="AM356" s="45">
        <v>0</v>
      </c>
      <c r="AN356" s="45">
        <v>0</v>
      </c>
      <c r="AO356" s="46">
        <v>368501406.00000018</v>
      </c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</row>
    <row r="357" spans="1:75" x14ac:dyDescent="0.2">
      <c r="A357" s="1" t="s">
        <v>1460</v>
      </c>
      <c r="B357" s="2" t="s">
        <v>393</v>
      </c>
      <c r="C357" s="45">
        <v>0</v>
      </c>
      <c r="D357" s="45">
        <v>1354172519</v>
      </c>
      <c r="E357" s="45">
        <v>0</v>
      </c>
      <c r="F357" s="45">
        <v>10566512.000000553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5">
        <v>0</v>
      </c>
      <c r="AL357" s="45">
        <v>0</v>
      </c>
      <c r="AM357" s="45">
        <v>0</v>
      </c>
      <c r="AN357" s="45">
        <v>0</v>
      </c>
      <c r="AO357" s="46">
        <v>1364739031.0000007</v>
      </c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</row>
    <row r="358" spans="1:75" x14ac:dyDescent="0.2">
      <c r="A358" s="1" t="s">
        <v>1461</v>
      </c>
      <c r="B358" s="2" t="s">
        <v>394</v>
      </c>
      <c r="C358" s="45">
        <v>0</v>
      </c>
      <c r="D358" s="45">
        <v>386478732</v>
      </c>
      <c r="E358" s="45">
        <v>0</v>
      </c>
      <c r="F358" s="45">
        <v>3042545.000000081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5">
        <v>0</v>
      </c>
      <c r="AL358" s="45">
        <v>0</v>
      </c>
      <c r="AM358" s="45">
        <v>0</v>
      </c>
      <c r="AN358" s="45">
        <v>0</v>
      </c>
      <c r="AO358" s="46">
        <v>389521277.00000012</v>
      </c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</row>
    <row r="359" spans="1:75" x14ac:dyDescent="0.2">
      <c r="A359" s="1" t="s">
        <v>1462</v>
      </c>
      <c r="B359" s="2" t="s">
        <v>395</v>
      </c>
      <c r="C359" s="45">
        <v>0</v>
      </c>
      <c r="D359" s="45">
        <v>735225376</v>
      </c>
      <c r="E359" s="45">
        <v>0</v>
      </c>
      <c r="F359" s="45">
        <v>5723905.0000001583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5">
        <v>0</v>
      </c>
      <c r="AL359" s="45">
        <v>0</v>
      </c>
      <c r="AM359" s="45">
        <v>0</v>
      </c>
      <c r="AN359" s="45">
        <v>0</v>
      </c>
      <c r="AO359" s="46">
        <v>740949281.00000012</v>
      </c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</row>
    <row r="360" spans="1:75" x14ac:dyDescent="0.2">
      <c r="A360" s="1" t="s">
        <v>1463</v>
      </c>
      <c r="B360" s="2" t="s">
        <v>396</v>
      </c>
      <c r="C360" s="45">
        <v>0</v>
      </c>
      <c r="D360" s="45">
        <v>595568218</v>
      </c>
      <c r="E360" s="45">
        <v>0</v>
      </c>
      <c r="F360" s="45">
        <v>4708293.9999999395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5">
        <v>0</v>
      </c>
      <c r="AL360" s="45">
        <v>0</v>
      </c>
      <c r="AM360" s="45">
        <v>0</v>
      </c>
      <c r="AN360" s="45">
        <v>0</v>
      </c>
      <c r="AO360" s="46">
        <v>600276511.99999988</v>
      </c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</row>
    <row r="361" spans="1:75" x14ac:dyDescent="0.2">
      <c r="A361" s="1" t="s">
        <v>1464</v>
      </c>
      <c r="B361" s="2" t="s">
        <v>397</v>
      </c>
      <c r="C361" s="45">
        <v>0</v>
      </c>
      <c r="D361" s="45">
        <v>573201939</v>
      </c>
      <c r="E361" s="45">
        <v>0</v>
      </c>
      <c r="F361" s="45">
        <v>4548863.9999998175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5">
        <v>0</v>
      </c>
      <c r="AL361" s="45">
        <v>0</v>
      </c>
      <c r="AM361" s="45">
        <v>0</v>
      </c>
      <c r="AN361" s="45">
        <v>0</v>
      </c>
      <c r="AO361" s="46">
        <v>577750802.99999988</v>
      </c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</row>
    <row r="362" spans="1:75" x14ac:dyDescent="0.2">
      <c r="A362" s="1" t="s">
        <v>1465</v>
      </c>
      <c r="B362" s="2" t="s">
        <v>398</v>
      </c>
      <c r="C362" s="45">
        <v>0</v>
      </c>
      <c r="D362" s="45">
        <v>316738209</v>
      </c>
      <c r="E362" s="45">
        <v>0</v>
      </c>
      <c r="F362" s="45">
        <v>2643631.0000000116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5">
        <v>0</v>
      </c>
      <c r="AL362" s="45">
        <v>0</v>
      </c>
      <c r="AM362" s="45">
        <v>0</v>
      </c>
      <c r="AN362" s="45">
        <v>0</v>
      </c>
      <c r="AO362" s="46">
        <v>319381840</v>
      </c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</row>
    <row r="363" spans="1:75" x14ac:dyDescent="0.2">
      <c r="A363" s="1" t="s">
        <v>1466</v>
      </c>
      <c r="B363" s="2" t="s">
        <v>399</v>
      </c>
      <c r="C363" s="45">
        <v>0</v>
      </c>
      <c r="D363" s="45">
        <v>150884326</v>
      </c>
      <c r="E363" s="45">
        <v>0</v>
      </c>
      <c r="F363" s="45">
        <v>1251986.0000000764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5">
        <v>0</v>
      </c>
      <c r="AL363" s="45">
        <v>0</v>
      </c>
      <c r="AM363" s="45">
        <v>0</v>
      </c>
      <c r="AN363" s="45">
        <v>0</v>
      </c>
      <c r="AO363" s="46">
        <v>152136312.00000009</v>
      </c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</row>
    <row r="364" spans="1:75" x14ac:dyDescent="0.2">
      <c r="A364" s="1" t="s">
        <v>1467</v>
      </c>
      <c r="B364" s="2" t="s">
        <v>400</v>
      </c>
      <c r="C364" s="45">
        <v>0</v>
      </c>
      <c r="D364" s="45">
        <v>1009828686</v>
      </c>
      <c r="E364" s="45">
        <v>0</v>
      </c>
      <c r="F364" s="45">
        <v>9570904.0000004731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5">
        <v>0</v>
      </c>
      <c r="AL364" s="45">
        <v>0</v>
      </c>
      <c r="AM364" s="45">
        <v>0</v>
      </c>
      <c r="AN364" s="45">
        <v>0</v>
      </c>
      <c r="AO364" s="46">
        <v>1019399590.0000005</v>
      </c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</row>
    <row r="365" spans="1:75" x14ac:dyDescent="0.2">
      <c r="A365" s="1" t="s">
        <v>1468</v>
      </c>
      <c r="B365" s="2" t="s">
        <v>401</v>
      </c>
      <c r="C365" s="45">
        <v>0</v>
      </c>
      <c r="D365" s="45">
        <v>538992099</v>
      </c>
      <c r="E365" s="45">
        <v>0</v>
      </c>
      <c r="F365" s="45">
        <v>4230005.000000082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5">
        <v>0</v>
      </c>
      <c r="AL365" s="45">
        <v>0</v>
      </c>
      <c r="AM365" s="45">
        <v>0</v>
      </c>
      <c r="AN365" s="45">
        <v>0</v>
      </c>
      <c r="AO365" s="46">
        <v>543222104.00000012</v>
      </c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</row>
    <row r="366" spans="1:75" x14ac:dyDescent="0.2">
      <c r="A366" s="1" t="s">
        <v>1469</v>
      </c>
      <c r="B366" s="2" t="s">
        <v>402</v>
      </c>
      <c r="C366" s="45">
        <v>0</v>
      </c>
      <c r="D366" s="45">
        <v>2204531398</v>
      </c>
      <c r="E366" s="45">
        <v>0</v>
      </c>
      <c r="F366" s="45">
        <v>21920247.999999024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5">
        <v>0</v>
      </c>
      <c r="AL366" s="45">
        <v>0</v>
      </c>
      <c r="AM366" s="45">
        <v>0</v>
      </c>
      <c r="AN366" s="45">
        <v>0</v>
      </c>
      <c r="AO366" s="46">
        <v>2226451645.999999</v>
      </c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</row>
    <row r="367" spans="1:75" x14ac:dyDescent="0.2">
      <c r="A367" s="1" t="s">
        <v>1470</v>
      </c>
      <c r="B367" s="2" t="s">
        <v>403</v>
      </c>
      <c r="C367" s="45">
        <v>0</v>
      </c>
      <c r="D367" s="45">
        <v>397529788</v>
      </c>
      <c r="E367" s="45">
        <v>0</v>
      </c>
      <c r="F367" s="45">
        <v>4014562.0000001425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5">
        <v>0</v>
      </c>
      <c r="AL367" s="45">
        <v>0</v>
      </c>
      <c r="AM367" s="45">
        <v>0</v>
      </c>
      <c r="AN367" s="45">
        <v>0</v>
      </c>
      <c r="AO367" s="46">
        <v>401544350.00000012</v>
      </c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</row>
    <row r="368" spans="1:75" x14ac:dyDescent="0.2">
      <c r="A368" s="1" t="s">
        <v>1471</v>
      </c>
      <c r="B368" s="2" t="s">
        <v>404</v>
      </c>
      <c r="C368" s="45">
        <v>0</v>
      </c>
      <c r="D368" s="45">
        <v>346589267</v>
      </c>
      <c r="E368" s="45">
        <v>0</v>
      </c>
      <c r="F368" s="45">
        <v>2735647.9999999688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5">
        <v>0</v>
      </c>
      <c r="AL368" s="45">
        <v>0</v>
      </c>
      <c r="AM368" s="45">
        <v>0</v>
      </c>
      <c r="AN368" s="45">
        <v>0</v>
      </c>
      <c r="AO368" s="46">
        <v>349324915</v>
      </c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</row>
    <row r="369" spans="1:75" x14ac:dyDescent="0.2">
      <c r="A369" s="1" t="s">
        <v>1472</v>
      </c>
      <c r="B369" s="2" t="s">
        <v>154</v>
      </c>
      <c r="C369" s="45">
        <v>0</v>
      </c>
      <c r="D369" s="45">
        <v>251620638</v>
      </c>
      <c r="E369" s="45">
        <v>0</v>
      </c>
      <c r="F369" s="45">
        <v>2093902.9999998212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5">
        <v>0</v>
      </c>
      <c r="AL369" s="45">
        <v>0</v>
      </c>
      <c r="AM369" s="45">
        <v>0</v>
      </c>
      <c r="AN369" s="45">
        <v>0</v>
      </c>
      <c r="AO369" s="46">
        <v>253714540.99999979</v>
      </c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</row>
    <row r="370" spans="1:75" x14ac:dyDescent="0.2">
      <c r="A370" s="1" t="s">
        <v>1492</v>
      </c>
      <c r="B370" s="2" t="s">
        <v>424</v>
      </c>
      <c r="C370" s="45">
        <v>0</v>
      </c>
      <c r="D370" s="45">
        <v>7555619594</v>
      </c>
      <c r="E370" s="45">
        <v>0</v>
      </c>
      <c r="F370" s="45">
        <v>121284078.00000307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5">
        <v>0</v>
      </c>
      <c r="AL370" s="45">
        <v>0</v>
      </c>
      <c r="AM370" s="45">
        <v>0</v>
      </c>
      <c r="AN370" s="45">
        <v>0</v>
      </c>
      <c r="AO370" s="46">
        <v>7676903672.0000038</v>
      </c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</row>
    <row r="371" spans="1:75" x14ac:dyDescent="0.2">
      <c r="A371" s="1" t="s">
        <v>1493</v>
      </c>
      <c r="B371" s="2" t="s">
        <v>425</v>
      </c>
      <c r="C371" s="45">
        <v>0</v>
      </c>
      <c r="D371" s="45">
        <v>674730756</v>
      </c>
      <c r="E371" s="45">
        <v>0</v>
      </c>
      <c r="F371" s="45">
        <v>5299632.0000003241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5">
        <v>0</v>
      </c>
      <c r="AL371" s="45">
        <v>0</v>
      </c>
      <c r="AM371" s="45">
        <v>0</v>
      </c>
      <c r="AN371" s="45">
        <v>0</v>
      </c>
      <c r="AO371" s="46">
        <v>680030388.00000024</v>
      </c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</row>
    <row r="372" spans="1:75" x14ac:dyDescent="0.2">
      <c r="A372" s="1" t="s">
        <v>1494</v>
      </c>
      <c r="B372" s="2" t="s">
        <v>426</v>
      </c>
      <c r="C372" s="45">
        <v>0</v>
      </c>
      <c r="D372" s="45">
        <v>1175946738</v>
      </c>
      <c r="E372" s="45">
        <v>0</v>
      </c>
      <c r="F372" s="45">
        <v>9020283.9999999069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5">
        <v>0</v>
      </c>
      <c r="AL372" s="45">
        <v>0</v>
      </c>
      <c r="AM372" s="45">
        <v>0</v>
      </c>
      <c r="AN372" s="45">
        <v>0</v>
      </c>
      <c r="AO372" s="46">
        <v>1184967022</v>
      </c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</row>
    <row r="373" spans="1:75" x14ac:dyDescent="0.2">
      <c r="A373" s="1" t="s">
        <v>1495</v>
      </c>
      <c r="B373" s="2" t="s">
        <v>427</v>
      </c>
      <c r="C373" s="45">
        <v>0</v>
      </c>
      <c r="D373" s="45">
        <v>905482070</v>
      </c>
      <c r="E373" s="45">
        <v>0</v>
      </c>
      <c r="F373" s="45">
        <v>7069739.0000001919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5">
        <v>0</v>
      </c>
      <c r="AL373" s="45">
        <v>0</v>
      </c>
      <c r="AM373" s="45">
        <v>0</v>
      </c>
      <c r="AN373" s="45">
        <v>0</v>
      </c>
      <c r="AO373" s="46">
        <v>912551809.00000024</v>
      </c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</row>
    <row r="374" spans="1:75" x14ac:dyDescent="0.2">
      <c r="A374" s="1" t="s">
        <v>1496</v>
      </c>
      <c r="B374" s="2" t="s">
        <v>195</v>
      </c>
      <c r="C374" s="45">
        <v>0</v>
      </c>
      <c r="D374" s="45">
        <v>1510648415</v>
      </c>
      <c r="E374" s="45">
        <v>0</v>
      </c>
      <c r="F374" s="45">
        <v>11591575.000000024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5">
        <v>0</v>
      </c>
      <c r="AL374" s="45">
        <v>0</v>
      </c>
      <c r="AM374" s="45">
        <v>0</v>
      </c>
      <c r="AN374" s="45">
        <v>0</v>
      </c>
      <c r="AO374" s="46">
        <v>1522239990</v>
      </c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</row>
    <row r="375" spans="1:75" x14ac:dyDescent="0.2">
      <c r="A375" s="1" t="s">
        <v>1497</v>
      </c>
      <c r="B375" s="2" t="s">
        <v>428</v>
      </c>
      <c r="C375" s="45">
        <v>0</v>
      </c>
      <c r="D375" s="45">
        <v>1014495666</v>
      </c>
      <c r="E375" s="45">
        <v>0</v>
      </c>
      <c r="F375" s="45">
        <v>8032794.9999998342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5">
        <v>0</v>
      </c>
      <c r="AL375" s="45">
        <v>0</v>
      </c>
      <c r="AM375" s="45">
        <v>0</v>
      </c>
      <c r="AN375" s="45">
        <v>0</v>
      </c>
      <c r="AO375" s="46">
        <v>1022528460.9999998</v>
      </c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</row>
    <row r="376" spans="1:75" x14ac:dyDescent="0.2">
      <c r="A376" s="1" t="s">
        <v>1498</v>
      </c>
      <c r="B376" s="2" t="s">
        <v>429</v>
      </c>
      <c r="C376" s="45">
        <v>0</v>
      </c>
      <c r="D376" s="45">
        <v>1436593137</v>
      </c>
      <c r="E376" s="45">
        <v>0</v>
      </c>
      <c r="F376" s="45">
        <v>11106445.000000754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5">
        <v>0</v>
      </c>
      <c r="AL376" s="45">
        <v>0</v>
      </c>
      <c r="AM376" s="45">
        <v>0</v>
      </c>
      <c r="AN376" s="45">
        <v>0</v>
      </c>
      <c r="AO376" s="46">
        <v>1447699582.0000005</v>
      </c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</row>
    <row r="377" spans="1:75" x14ac:dyDescent="0.2">
      <c r="A377" s="1" t="s">
        <v>1499</v>
      </c>
      <c r="B377" s="2" t="s">
        <v>430</v>
      </c>
      <c r="C377" s="45">
        <v>0</v>
      </c>
      <c r="D377" s="45">
        <v>1587653575.9999998</v>
      </c>
      <c r="E377" s="45">
        <v>0</v>
      </c>
      <c r="F377" s="45">
        <v>12156063.999999344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5">
        <v>0</v>
      </c>
      <c r="AL377" s="45">
        <v>0</v>
      </c>
      <c r="AM377" s="45">
        <v>0</v>
      </c>
      <c r="AN377" s="45">
        <v>0</v>
      </c>
      <c r="AO377" s="46">
        <v>1599809639.9999993</v>
      </c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</row>
    <row r="378" spans="1:75" x14ac:dyDescent="0.2">
      <c r="A378" s="1" t="s">
        <v>1500</v>
      </c>
      <c r="B378" s="2" t="s">
        <v>431</v>
      </c>
      <c r="C378" s="45">
        <v>0</v>
      </c>
      <c r="D378" s="45">
        <v>818570585</v>
      </c>
      <c r="E378" s="45">
        <v>0</v>
      </c>
      <c r="F378" s="45">
        <v>6534551.9999999832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5">
        <v>0</v>
      </c>
      <c r="AL378" s="45">
        <v>0</v>
      </c>
      <c r="AM378" s="45">
        <v>0</v>
      </c>
      <c r="AN378" s="45">
        <v>0</v>
      </c>
      <c r="AO378" s="46">
        <v>825105137</v>
      </c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</row>
    <row r="379" spans="1:75" x14ac:dyDescent="0.2">
      <c r="A379" s="1" t="s">
        <v>1501</v>
      </c>
      <c r="B379" s="2" t="s">
        <v>432</v>
      </c>
      <c r="C379" s="45">
        <v>0</v>
      </c>
      <c r="D379" s="45">
        <v>1019779038.9999999</v>
      </c>
      <c r="E379" s="45">
        <v>0</v>
      </c>
      <c r="F379" s="45">
        <v>7891037.9999996275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5">
        <v>0</v>
      </c>
      <c r="AL379" s="45">
        <v>0</v>
      </c>
      <c r="AM379" s="45">
        <v>0</v>
      </c>
      <c r="AN379" s="45">
        <v>0</v>
      </c>
      <c r="AO379" s="46">
        <v>1027670076.9999994</v>
      </c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</row>
    <row r="380" spans="1:75" x14ac:dyDescent="0.2">
      <c r="A380" s="1" t="s">
        <v>1502</v>
      </c>
      <c r="B380" s="2" t="s">
        <v>433</v>
      </c>
      <c r="C380" s="45">
        <v>0</v>
      </c>
      <c r="D380" s="45">
        <v>1840507001</v>
      </c>
      <c r="E380" s="45">
        <v>0</v>
      </c>
      <c r="F380" s="45">
        <v>14143907.999999918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5">
        <v>0</v>
      </c>
      <c r="AL380" s="45">
        <v>0</v>
      </c>
      <c r="AM380" s="45">
        <v>0</v>
      </c>
      <c r="AN380" s="45">
        <v>0</v>
      </c>
      <c r="AO380" s="46">
        <v>1854650909</v>
      </c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</row>
    <row r="381" spans="1:75" x14ac:dyDescent="0.2">
      <c r="A381" s="1" t="s">
        <v>1503</v>
      </c>
      <c r="B381" s="2" t="s">
        <v>434</v>
      </c>
      <c r="C381" s="45">
        <v>0</v>
      </c>
      <c r="D381" s="45">
        <v>246337264</v>
      </c>
      <c r="E381" s="45">
        <v>0</v>
      </c>
      <c r="F381" s="45">
        <v>1963346.9999998747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5">
        <v>0</v>
      </c>
      <c r="AL381" s="45">
        <v>0</v>
      </c>
      <c r="AM381" s="45">
        <v>0</v>
      </c>
      <c r="AN381" s="45">
        <v>0</v>
      </c>
      <c r="AO381" s="46">
        <v>248300610.99999991</v>
      </c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</row>
    <row r="382" spans="1:75" x14ac:dyDescent="0.2">
      <c r="A382" s="1" t="s">
        <v>1504</v>
      </c>
      <c r="B382" s="2" t="s">
        <v>435</v>
      </c>
      <c r="C382" s="45">
        <v>0</v>
      </c>
      <c r="D382" s="45">
        <v>341922287</v>
      </c>
      <c r="E382" s="45">
        <v>0</v>
      </c>
      <c r="F382" s="45">
        <v>2810634.0000001495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5">
        <v>0</v>
      </c>
      <c r="AL382" s="45">
        <v>0</v>
      </c>
      <c r="AM382" s="45">
        <v>0</v>
      </c>
      <c r="AN382" s="45">
        <v>0</v>
      </c>
      <c r="AO382" s="46">
        <v>344732921.00000012</v>
      </c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</row>
    <row r="383" spans="1:75" x14ac:dyDescent="0.2">
      <c r="A383" s="1" t="s">
        <v>1505</v>
      </c>
      <c r="B383" s="2" t="s">
        <v>436</v>
      </c>
      <c r="C383" s="45">
        <v>0</v>
      </c>
      <c r="D383" s="45">
        <v>913054905</v>
      </c>
      <c r="E383" s="45">
        <v>0</v>
      </c>
      <c r="F383" s="45">
        <v>7353845.9999995828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5">
        <v>0</v>
      </c>
      <c r="AL383" s="45">
        <v>0</v>
      </c>
      <c r="AM383" s="45">
        <v>0</v>
      </c>
      <c r="AN383" s="45">
        <v>0</v>
      </c>
      <c r="AO383" s="46">
        <v>920408750.99999952</v>
      </c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</row>
    <row r="384" spans="1:75" x14ac:dyDescent="0.2">
      <c r="A384" s="1" t="s">
        <v>1506</v>
      </c>
      <c r="B384" s="2" t="s">
        <v>437</v>
      </c>
      <c r="C384" s="45">
        <v>0</v>
      </c>
      <c r="D384" s="45">
        <v>1097928930</v>
      </c>
      <c r="E384" s="45">
        <v>0</v>
      </c>
      <c r="F384" s="45">
        <v>8492093.0000000745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5">
        <v>0</v>
      </c>
      <c r="AL384" s="45">
        <v>0</v>
      </c>
      <c r="AM384" s="45">
        <v>0</v>
      </c>
      <c r="AN384" s="45">
        <v>0</v>
      </c>
      <c r="AO384" s="46">
        <v>1106421023</v>
      </c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</row>
    <row r="385" spans="1:75" x14ac:dyDescent="0.2">
      <c r="A385" s="1" t="s">
        <v>1507</v>
      </c>
      <c r="B385" s="2" t="s">
        <v>438</v>
      </c>
      <c r="C385" s="45">
        <v>0</v>
      </c>
      <c r="D385" s="45">
        <v>717878301.99999988</v>
      </c>
      <c r="E385" s="45">
        <v>0</v>
      </c>
      <c r="F385" s="45">
        <v>5568989.000000122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5">
        <v>0</v>
      </c>
      <c r="AL385" s="45">
        <v>0</v>
      </c>
      <c r="AM385" s="45">
        <v>0</v>
      </c>
      <c r="AN385" s="45">
        <v>0</v>
      </c>
      <c r="AO385" s="46">
        <v>723447291</v>
      </c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</row>
    <row r="386" spans="1:75" x14ac:dyDescent="0.2">
      <c r="A386" s="1" t="s">
        <v>1508</v>
      </c>
      <c r="B386" s="2" t="s">
        <v>439</v>
      </c>
      <c r="C386" s="45">
        <v>0</v>
      </c>
      <c r="D386" s="45">
        <v>417738689.00000006</v>
      </c>
      <c r="E386" s="45">
        <v>0</v>
      </c>
      <c r="F386" s="45">
        <v>3279452.0000000293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5">
        <v>0</v>
      </c>
      <c r="AL386" s="45">
        <v>0</v>
      </c>
      <c r="AM386" s="45">
        <v>0</v>
      </c>
      <c r="AN386" s="45">
        <v>0</v>
      </c>
      <c r="AO386" s="46">
        <v>421018141.00000006</v>
      </c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</row>
    <row r="387" spans="1:75" x14ac:dyDescent="0.2">
      <c r="A387" s="1" t="s">
        <v>1509</v>
      </c>
      <c r="B387" s="2" t="s">
        <v>440</v>
      </c>
      <c r="C387" s="45">
        <v>0</v>
      </c>
      <c r="D387" s="45">
        <v>727828654</v>
      </c>
      <c r="E387" s="45">
        <v>0</v>
      </c>
      <c r="F387" s="45">
        <v>5675537.0000001919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5">
        <v>0</v>
      </c>
      <c r="AL387" s="45">
        <v>0</v>
      </c>
      <c r="AM387" s="45">
        <v>0</v>
      </c>
      <c r="AN387" s="45">
        <v>0</v>
      </c>
      <c r="AO387" s="46">
        <v>733504191.00000024</v>
      </c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</row>
    <row r="388" spans="1:75" x14ac:dyDescent="0.2">
      <c r="A388" s="1" t="s">
        <v>1510</v>
      </c>
      <c r="B388" s="2" t="s">
        <v>441</v>
      </c>
      <c r="C388" s="45">
        <v>0</v>
      </c>
      <c r="D388" s="45">
        <v>528601465</v>
      </c>
      <c r="E388" s="45">
        <v>0</v>
      </c>
      <c r="F388" s="45">
        <v>4323849.0000001788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5">
        <v>0</v>
      </c>
      <c r="AL388" s="45">
        <v>0</v>
      </c>
      <c r="AM388" s="45">
        <v>0</v>
      </c>
      <c r="AN388" s="45">
        <v>0</v>
      </c>
      <c r="AO388" s="46">
        <v>532925314.00000018</v>
      </c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</row>
    <row r="389" spans="1:75" x14ac:dyDescent="0.2">
      <c r="A389" s="1" t="s">
        <v>1511</v>
      </c>
      <c r="B389" s="2" t="s">
        <v>442</v>
      </c>
      <c r="C389" s="45">
        <v>0</v>
      </c>
      <c r="D389" s="45">
        <v>645187895</v>
      </c>
      <c r="E389" s="45">
        <v>0</v>
      </c>
      <c r="F389" s="45">
        <v>5161529.0000000335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5">
        <v>0</v>
      </c>
      <c r="AL389" s="45">
        <v>0</v>
      </c>
      <c r="AM389" s="45">
        <v>0</v>
      </c>
      <c r="AN389" s="45">
        <v>0</v>
      </c>
      <c r="AO389" s="46">
        <v>650349424.00000012</v>
      </c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</row>
    <row r="390" spans="1:75" x14ac:dyDescent="0.2">
      <c r="A390" s="1" t="s">
        <v>1512</v>
      </c>
      <c r="B390" s="2" t="s">
        <v>443</v>
      </c>
      <c r="C390" s="45">
        <v>0</v>
      </c>
      <c r="D390" s="45">
        <v>751207579</v>
      </c>
      <c r="E390" s="45">
        <v>0</v>
      </c>
      <c r="F390" s="45">
        <v>5911625.0000002207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5">
        <v>0</v>
      </c>
      <c r="AL390" s="45">
        <v>0</v>
      </c>
      <c r="AM390" s="45">
        <v>0</v>
      </c>
      <c r="AN390" s="45">
        <v>0</v>
      </c>
      <c r="AO390" s="46">
        <v>757119204.00000012</v>
      </c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</row>
    <row r="391" spans="1:75" x14ac:dyDescent="0.2">
      <c r="A391" s="1" t="s">
        <v>1513</v>
      </c>
      <c r="B391" s="2" t="s">
        <v>218</v>
      </c>
      <c r="C391" s="45">
        <v>0</v>
      </c>
      <c r="D391" s="45">
        <v>1295262910.9999998</v>
      </c>
      <c r="E391" s="45">
        <v>0</v>
      </c>
      <c r="F391" s="45">
        <v>10182655.999999415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5">
        <v>0</v>
      </c>
      <c r="AL391" s="45">
        <v>0</v>
      </c>
      <c r="AM391" s="45">
        <v>0</v>
      </c>
      <c r="AN391" s="45">
        <v>0</v>
      </c>
      <c r="AO391" s="46">
        <v>1305445566.9999993</v>
      </c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</row>
    <row r="392" spans="1:75" x14ac:dyDescent="0.2">
      <c r="A392" s="1" t="s">
        <v>1514</v>
      </c>
      <c r="B392" s="2" t="s">
        <v>444</v>
      </c>
      <c r="C392" s="45">
        <v>0</v>
      </c>
      <c r="D392" s="45">
        <v>234801900</v>
      </c>
      <c r="E392" s="45">
        <v>0</v>
      </c>
      <c r="F392" s="45">
        <v>1889910.9999998896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5">
        <v>0</v>
      </c>
      <c r="AL392" s="45">
        <v>0</v>
      </c>
      <c r="AM392" s="45">
        <v>0</v>
      </c>
      <c r="AN392" s="45">
        <v>0</v>
      </c>
      <c r="AO392" s="46">
        <v>236691810.99999991</v>
      </c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</row>
    <row r="393" spans="1:75" x14ac:dyDescent="0.2">
      <c r="A393" s="1" t="s">
        <v>1515</v>
      </c>
      <c r="B393" s="2" t="s">
        <v>445</v>
      </c>
      <c r="C393" s="45">
        <v>0</v>
      </c>
      <c r="D393" s="45">
        <v>1486917265</v>
      </c>
      <c r="E393" s="45">
        <v>0</v>
      </c>
      <c r="F393" s="45">
        <v>11763319.999999361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5">
        <v>0</v>
      </c>
      <c r="AL393" s="45">
        <v>0</v>
      </c>
      <c r="AM393" s="45">
        <v>0</v>
      </c>
      <c r="AN393" s="45">
        <v>0</v>
      </c>
      <c r="AO393" s="46">
        <v>1498680584.9999993</v>
      </c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</row>
    <row r="394" spans="1:75" x14ac:dyDescent="0.2">
      <c r="A394" s="1" t="s">
        <v>1516</v>
      </c>
      <c r="B394" s="2" t="s">
        <v>446</v>
      </c>
      <c r="C394" s="45">
        <v>0</v>
      </c>
      <c r="D394" s="45">
        <v>1279500848</v>
      </c>
      <c r="E394" s="45">
        <v>0</v>
      </c>
      <c r="F394" s="45">
        <v>14206926.000000603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5">
        <v>0</v>
      </c>
      <c r="AL394" s="45">
        <v>0</v>
      </c>
      <c r="AM394" s="45">
        <v>0</v>
      </c>
      <c r="AN394" s="45">
        <v>0</v>
      </c>
      <c r="AO394" s="46">
        <v>1293707774.0000005</v>
      </c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</row>
    <row r="395" spans="1:75" x14ac:dyDescent="0.2">
      <c r="A395" s="1" t="s">
        <v>1517</v>
      </c>
      <c r="B395" s="2" t="s">
        <v>447</v>
      </c>
      <c r="C395" s="45">
        <v>0</v>
      </c>
      <c r="D395" s="45">
        <v>363143835</v>
      </c>
      <c r="E395" s="45">
        <v>0</v>
      </c>
      <c r="F395" s="45">
        <v>2909912.9999999572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5">
        <v>0</v>
      </c>
      <c r="AL395" s="45">
        <v>0</v>
      </c>
      <c r="AM395" s="45">
        <v>0</v>
      </c>
      <c r="AN395" s="45">
        <v>0</v>
      </c>
      <c r="AO395" s="46">
        <v>366053747.99999994</v>
      </c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</row>
    <row r="396" spans="1:75" x14ac:dyDescent="0.2">
      <c r="A396" s="1" t="s">
        <v>1518</v>
      </c>
      <c r="B396" s="2" t="s">
        <v>448</v>
      </c>
      <c r="C396" s="45">
        <v>0</v>
      </c>
      <c r="D396" s="45">
        <v>1434083535.0000002</v>
      </c>
      <c r="E396" s="45">
        <v>0</v>
      </c>
      <c r="F396" s="45">
        <v>22202931.000000235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5">
        <v>0</v>
      </c>
      <c r="AL396" s="45">
        <v>0</v>
      </c>
      <c r="AM396" s="45">
        <v>0</v>
      </c>
      <c r="AN396" s="45">
        <v>0</v>
      </c>
      <c r="AO396" s="46">
        <v>1456286466.0000002</v>
      </c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</row>
    <row r="397" spans="1:75" x14ac:dyDescent="0.2">
      <c r="A397" s="1" t="s">
        <v>1519</v>
      </c>
      <c r="B397" s="2" t="s">
        <v>449</v>
      </c>
      <c r="C397" s="45">
        <v>0</v>
      </c>
      <c r="D397" s="45">
        <v>1058611830</v>
      </c>
      <c r="E397" s="45">
        <v>0</v>
      </c>
      <c r="F397" s="45">
        <v>15801620.999999497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5">
        <v>0</v>
      </c>
      <c r="AL397" s="45">
        <v>0</v>
      </c>
      <c r="AM397" s="45">
        <v>0</v>
      </c>
      <c r="AN397" s="45">
        <v>0</v>
      </c>
      <c r="AO397" s="46">
        <v>1074413450.9999995</v>
      </c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</row>
    <row r="398" spans="1:75" x14ac:dyDescent="0.2">
      <c r="A398" s="1" t="s">
        <v>1520</v>
      </c>
      <c r="B398" s="2" t="s">
        <v>450</v>
      </c>
      <c r="C398" s="45">
        <v>0</v>
      </c>
      <c r="D398" s="45">
        <v>655094220</v>
      </c>
      <c r="E398" s="45">
        <v>0</v>
      </c>
      <c r="F398" s="45">
        <v>5083578.000000109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5">
        <v>0</v>
      </c>
      <c r="AL398" s="45">
        <v>0</v>
      </c>
      <c r="AM398" s="45">
        <v>0</v>
      </c>
      <c r="AN398" s="45">
        <v>0</v>
      </c>
      <c r="AO398" s="46">
        <v>660177798.00000012</v>
      </c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</row>
    <row r="399" spans="1:75" x14ac:dyDescent="0.2">
      <c r="A399" s="1" t="s">
        <v>1521</v>
      </c>
      <c r="B399" s="2" t="s">
        <v>451</v>
      </c>
      <c r="C399" s="45">
        <v>0</v>
      </c>
      <c r="D399" s="45">
        <v>366578028</v>
      </c>
      <c r="E399" s="45">
        <v>0</v>
      </c>
      <c r="F399" s="45">
        <v>2904197.9999999586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5">
        <v>0</v>
      </c>
      <c r="AL399" s="45">
        <v>0</v>
      </c>
      <c r="AM399" s="45">
        <v>0</v>
      </c>
      <c r="AN399" s="45">
        <v>0</v>
      </c>
      <c r="AO399" s="46">
        <v>369482226</v>
      </c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</row>
    <row r="400" spans="1:75" x14ac:dyDescent="0.2">
      <c r="A400" s="1" t="s">
        <v>1522</v>
      </c>
      <c r="B400" s="2" t="s">
        <v>452</v>
      </c>
      <c r="C400" s="45">
        <v>0</v>
      </c>
      <c r="D400" s="45">
        <v>345708704</v>
      </c>
      <c r="E400" s="45">
        <v>0</v>
      </c>
      <c r="F400" s="45">
        <v>2727110.0000000689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5">
        <v>0</v>
      </c>
      <c r="AL400" s="45">
        <v>0</v>
      </c>
      <c r="AM400" s="45">
        <v>0</v>
      </c>
      <c r="AN400" s="45">
        <v>0</v>
      </c>
      <c r="AO400" s="46">
        <v>348435814.00000012</v>
      </c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</row>
    <row r="401" spans="1:75" x14ac:dyDescent="0.2">
      <c r="A401" s="1" t="s">
        <v>1523</v>
      </c>
      <c r="B401" s="2" t="s">
        <v>453</v>
      </c>
      <c r="C401" s="45">
        <v>0</v>
      </c>
      <c r="D401" s="45">
        <v>3357187267</v>
      </c>
      <c r="E401" s="45">
        <v>0</v>
      </c>
      <c r="F401" s="45">
        <v>38898563.000001073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5">
        <v>0</v>
      </c>
      <c r="AL401" s="45">
        <v>0</v>
      </c>
      <c r="AM401" s="45">
        <v>0</v>
      </c>
      <c r="AN401" s="45">
        <v>0</v>
      </c>
      <c r="AO401" s="46">
        <v>3396085830.0000005</v>
      </c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</row>
    <row r="402" spans="1:75" x14ac:dyDescent="0.2">
      <c r="A402" s="1" t="s">
        <v>1524</v>
      </c>
      <c r="B402" s="2" t="s">
        <v>454</v>
      </c>
      <c r="C402" s="45">
        <v>0</v>
      </c>
      <c r="D402" s="45">
        <v>139437018</v>
      </c>
      <c r="E402" s="45">
        <v>0</v>
      </c>
      <c r="F402" s="45">
        <v>1365374.999999952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5">
        <v>0</v>
      </c>
      <c r="AL402" s="45">
        <v>0</v>
      </c>
      <c r="AM402" s="45">
        <v>0</v>
      </c>
      <c r="AN402" s="45">
        <v>0</v>
      </c>
      <c r="AO402" s="46">
        <v>140802392.99999997</v>
      </c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</row>
    <row r="403" spans="1:75" x14ac:dyDescent="0.2">
      <c r="A403" s="1" t="s">
        <v>1525</v>
      </c>
      <c r="B403" s="2" t="s">
        <v>455</v>
      </c>
      <c r="C403" s="45">
        <v>0</v>
      </c>
      <c r="D403" s="45">
        <v>1388382358.9999998</v>
      </c>
      <c r="E403" s="45">
        <v>0</v>
      </c>
      <c r="F403" s="45">
        <v>10644546.000000283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5">
        <v>0</v>
      </c>
      <c r="AL403" s="45">
        <v>0</v>
      </c>
      <c r="AM403" s="45">
        <v>0</v>
      </c>
      <c r="AN403" s="45">
        <v>0</v>
      </c>
      <c r="AO403" s="46">
        <v>1399026905.0000007</v>
      </c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</row>
    <row r="404" spans="1:75" x14ac:dyDescent="0.2">
      <c r="A404" s="1" t="s">
        <v>1526</v>
      </c>
      <c r="B404" s="2" t="s">
        <v>456</v>
      </c>
      <c r="C404" s="45">
        <v>0</v>
      </c>
      <c r="D404" s="45">
        <v>383704962</v>
      </c>
      <c r="E404" s="45">
        <v>0</v>
      </c>
      <c r="F404" s="45">
        <v>3066087.0000000293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5">
        <v>0</v>
      </c>
      <c r="AL404" s="45">
        <v>0</v>
      </c>
      <c r="AM404" s="45">
        <v>0</v>
      </c>
      <c r="AN404" s="45">
        <v>0</v>
      </c>
      <c r="AO404" s="46">
        <v>386771049</v>
      </c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</row>
    <row r="405" spans="1:75" x14ac:dyDescent="0.2">
      <c r="A405" s="1" t="s">
        <v>1527</v>
      </c>
      <c r="B405" s="2" t="s">
        <v>457</v>
      </c>
      <c r="C405" s="45">
        <v>0</v>
      </c>
      <c r="D405" s="45">
        <v>863743424</v>
      </c>
      <c r="E405" s="45">
        <v>0</v>
      </c>
      <c r="F405" s="45">
        <v>6920418.9999997988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5">
        <v>0</v>
      </c>
      <c r="AL405" s="45">
        <v>0</v>
      </c>
      <c r="AM405" s="45">
        <v>0</v>
      </c>
      <c r="AN405" s="45">
        <v>0</v>
      </c>
      <c r="AO405" s="46">
        <v>870663842.99999976</v>
      </c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</row>
    <row r="406" spans="1:75" x14ac:dyDescent="0.2">
      <c r="A406" s="1" t="s">
        <v>1528</v>
      </c>
      <c r="B406" s="2" t="s">
        <v>458</v>
      </c>
      <c r="C406" s="45">
        <v>0</v>
      </c>
      <c r="D406" s="45">
        <v>286182702</v>
      </c>
      <c r="E406" s="45">
        <v>0</v>
      </c>
      <c r="F406" s="45">
        <v>2381490.0000001378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5">
        <v>0</v>
      </c>
      <c r="AL406" s="45">
        <v>0</v>
      </c>
      <c r="AM406" s="45">
        <v>0</v>
      </c>
      <c r="AN406" s="45">
        <v>0</v>
      </c>
      <c r="AO406" s="46">
        <v>288564192.00000012</v>
      </c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</row>
    <row r="407" spans="1:75" x14ac:dyDescent="0.2">
      <c r="A407" s="1" t="s">
        <v>1529</v>
      </c>
      <c r="B407" s="2" t="s">
        <v>459</v>
      </c>
      <c r="C407" s="45">
        <v>0</v>
      </c>
      <c r="D407" s="45">
        <v>1160624956</v>
      </c>
      <c r="E407" s="45">
        <v>0</v>
      </c>
      <c r="F407" s="45">
        <v>15574848.999999946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5">
        <v>0</v>
      </c>
      <c r="AL407" s="45">
        <v>0</v>
      </c>
      <c r="AM407" s="45">
        <v>0</v>
      </c>
      <c r="AN407" s="45">
        <v>0</v>
      </c>
      <c r="AO407" s="46">
        <v>1176199805</v>
      </c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</row>
    <row r="408" spans="1:75" x14ac:dyDescent="0.2">
      <c r="A408" s="1" t="s">
        <v>1530</v>
      </c>
      <c r="B408" s="2" t="s">
        <v>460</v>
      </c>
      <c r="C408" s="45">
        <v>0</v>
      </c>
      <c r="D408" s="45">
        <v>894166846</v>
      </c>
      <c r="E408" s="45">
        <v>0</v>
      </c>
      <c r="F408" s="45">
        <v>7182669.9999996107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5">
        <v>0</v>
      </c>
      <c r="AL408" s="45">
        <v>0</v>
      </c>
      <c r="AM408" s="45">
        <v>0</v>
      </c>
      <c r="AN408" s="45">
        <v>0</v>
      </c>
      <c r="AO408" s="46">
        <v>901349515.99999952</v>
      </c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</row>
    <row r="409" spans="1:75" x14ac:dyDescent="0.2">
      <c r="A409" s="1" t="s">
        <v>1531</v>
      </c>
      <c r="B409" s="2" t="s">
        <v>461</v>
      </c>
      <c r="C409" s="45">
        <v>0</v>
      </c>
      <c r="D409" s="45">
        <v>1413742549</v>
      </c>
      <c r="E409" s="45">
        <v>0</v>
      </c>
      <c r="F409" s="45">
        <v>10844257.999999594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5">
        <v>0</v>
      </c>
      <c r="AL409" s="45">
        <v>0</v>
      </c>
      <c r="AM409" s="45">
        <v>0</v>
      </c>
      <c r="AN409" s="45">
        <v>0</v>
      </c>
      <c r="AO409" s="46">
        <v>1424586806.9999995</v>
      </c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</row>
    <row r="410" spans="1:75" x14ac:dyDescent="0.2">
      <c r="A410" s="1" t="s">
        <v>1532</v>
      </c>
      <c r="B410" s="2" t="s">
        <v>462</v>
      </c>
      <c r="C410" s="45">
        <v>0</v>
      </c>
      <c r="D410" s="45">
        <v>836930306</v>
      </c>
      <c r="E410" s="45">
        <v>0</v>
      </c>
      <c r="F410" s="45">
        <v>6544720.0000001509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5">
        <v>0</v>
      </c>
      <c r="AL410" s="45">
        <v>0</v>
      </c>
      <c r="AM410" s="45">
        <v>0</v>
      </c>
      <c r="AN410" s="45">
        <v>0</v>
      </c>
      <c r="AO410" s="46">
        <v>843475026.00000036</v>
      </c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</row>
    <row r="411" spans="1:75" x14ac:dyDescent="0.2">
      <c r="A411" s="1" t="s">
        <v>1533</v>
      </c>
      <c r="B411" s="2" t="s">
        <v>463</v>
      </c>
      <c r="C411" s="45">
        <v>0</v>
      </c>
      <c r="D411" s="45">
        <v>400787868</v>
      </c>
      <c r="E411" s="45">
        <v>0</v>
      </c>
      <c r="F411" s="45">
        <v>3220832.9999999627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5">
        <v>0</v>
      </c>
      <c r="AL411" s="45">
        <v>0</v>
      </c>
      <c r="AM411" s="45">
        <v>0</v>
      </c>
      <c r="AN411" s="45">
        <v>0</v>
      </c>
      <c r="AO411" s="46">
        <v>404008701</v>
      </c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</row>
    <row r="412" spans="1:75" x14ac:dyDescent="0.2">
      <c r="A412" s="1" t="s">
        <v>1534</v>
      </c>
      <c r="B412" s="2" t="s">
        <v>465</v>
      </c>
      <c r="C412" s="45">
        <v>0</v>
      </c>
      <c r="D412" s="45">
        <v>15148222797.999998</v>
      </c>
      <c r="E412" s="45">
        <v>0</v>
      </c>
      <c r="F412" s="45">
        <v>182356833.99999708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5">
        <v>0</v>
      </c>
      <c r="AL412" s="45">
        <v>0</v>
      </c>
      <c r="AM412" s="45">
        <v>0</v>
      </c>
      <c r="AN412" s="45">
        <v>0</v>
      </c>
      <c r="AO412" s="46">
        <v>15330579631.999994</v>
      </c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</row>
    <row r="413" spans="1:75" x14ac:dyDescent="0.2">
      <c r="A413" s="1" t="s">
        <v>1535</v>
      </c>
      <c r="B413" s="2" t="s">
        <v>466</v>
      </c>
      <c r="C413" s="45">
        <v>0</v>
      </c>
      <c r="D413" s="45">
        <v>3765327827.9999995</v>
      </c>
      <c r="E413" s="45">
        <v>0</v>
      </c>
      <c r="F413" s="45">
        <v>45337307.000000715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5">
        <v>0</v>
      </c>
      <c r="AL413" s="45">
        <v>0</v>
      </c>
      <c r="AM413" s="45">
        <v>0</v>
      </c>
      <c r="AN413" s="45">
        <v>0</v>
      </c>
      <c r="AO413" s="46">
        <v>3810665135.0000005</v>
      </c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</row>
    <row r="414" spans="1:75" x14ac:dyDescent="0.2">
      <c r="A414" s="1" t="s">
        <v>1536</v>
      </c>
      <c r="B414" s="2" t="s">
        <v>467</v>
      </c>
      <c r="C414" s="45">
        <v>0</v>
      </c>
      <c r="D414" s="45">
        <v>2549491624.0000005</v>
      </c>
      <c r="E414" s="45">
        <v>0</v>
      </c>
      <c r="F414" s="45">
        <v>22729699.000000183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5">
        <v>0</v>
      </c>
      <c r="AL414" s="45">
        <v>0</v>
      </c>
      <c r="AM414" s="45">
        <v>0</v>
      </c>
      <c r="AN414" s="45">
        <v>0</v>
      </c>
      <c r="AO414" s="46">
        <v>2572221323.0000005</v>
      </c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</row>
    <row r="415" spans="1:75" x14ac:dyDescent="0.2">
      <c r="A415" s="1" t="s">
        <v>1537</v>
      </c>
      <c r="B415" s="2" t="s">
        <v>468</v>
      </c>
      <c r="C415" s="45">
        <v>0</v>
      </c>
      <c r="D415" s="45">
        <v>839527964</v>
      </c>
      <c r="E415" s="45">
        <v>0</v>
      </c>
      <c r="F415" s="45">
        <v>6869391.9999999739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5">
        <v>0</v>
      </c>
      <c r="AL415" s="45">
        <v>0</v>
      </c>
      <c r="AM415" s="45">
        <v>0</v>
      </c>
      <c r="AN415" s="45">
        <v>0</v>
      </c>
      <c r="AO415" s="46">
        <v>846397356</v>
      </c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</row>
    <row r="416" spans="1:75" x14ac:dyDescent="0.2">
      <c r="A416" s="1" t="s">
        <v>1538</v>
      </c>
      <c r="B416" s="2" t="s">
        <v>469</v>
      </c>
      <c r="C416" s="45">
        <v>0</v>
      </c>
      <c r="D416" s="45">
        <v>815620701</v>
      </c>
      <c r="E416" s="45">
        <v>0</v>
      </c>
      <c r="F416" s="45">
        <v>6365542.9999999711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5">
        <v>0</v>
      </c>
      <c r="AL416" s="45">
        <v>0</v>
      </c>
      <c r="AM416" s="45">
        <v>0</v>
      </c>
      <c r="AN416" s="45">
        <v>0</v>
      </c>
      <c r="AO416" s="46">
        <v>821986244</v>
      </c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</row>
    <row r="417" spans="1:75" x14ac:dyDescent="0.2">
      <c r="A417" s="1" t="s">
        <v>1539</v>
      </c>
      <c r="B417" s="2" t="s">
        <v>470</v>
      </c>
      <c r="C417" s="45">
        <v>0</v>
      </c>
      <c r="D417" s="45">
        <v>1650921967</v>
      </c>
      <c r="E417" s="45">
        <v>0</v>
      </c>
      <c r="F417" s="45">
        <v>20674942.000000365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5">
        <v>0</v>
      </c>
      <c r="AL417" s="45">
        <v>0</v>
      </c>
      <c r="AM417" s="45">
        <v>0</v>
      </c>
      <c r="AN417" s="45">
        <v>0</v>
      </c>
      <c r="AO417" s="46">
        <v>1671596909.0000005</v>
      </c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</row>
    <row r="418" spans="1:75" x14ac:dyDescent="0.2">
      <c r="A418" s="1" t="s">
        <v>1540</v>
      </c>
      <c r="B418" s="2" t="s">
        <v>471</v>
      </c>
      <c r="C418" s="45">
        <v>0</v>
      </c>
      <c r="D418" s="45">
        <v>1274745811.9999998</v>
      </c>
      <c r="E418" s="45">
        <v>0</v>
      </c>
      <c r="F418" s="45">
        <v>10274157.000000209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5">
        <v>0</v>
      </c>
      <c r="AL418" s="45">
        <v>0</v>
      </c>
      <c r="AM418" s="45">
        <v>0</v>
      </c>
      <c r="AN418" s="45">
        <v>0</v>
      </c>
      <c r="AO418" s="46">
        <v>1285019969.0000002</v>
      </c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</row>
    <row r="419" spans="1:75" x14ac:dyDescent="0.2">
      <c r="A419" s="1" t="s">
        <v>1541</v>
      </c>
      <c r="B419" s="2" t="s">
        <v>472</v>
      </c>
      <c r="C419" s="45">
        <v>0</v>
      </c>
      <c r="D419" s="45">
        <v>1088991224</v>
      </c>
      <c r="E419" s="45">
        <v>0</v>
      </c>
      <c r="F419" s="45">
        <v>8453439.0000000298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5">
        <v>0</v>
      </c>
      <c r="AL419" s="45">
        <v>0</v>
      </c>
      <c r="AM419" s="45">
        <v>0</v>
      </c>
      <c r="AN419" s="45">
        <v>0</v>
      </c>
      <c r="AO419" s="46">
        <v>1097444663</v>
      </c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</row>
    <row r="420" spans="1:75" x14ac:dyDescent="0.2">
      <c r="A420" s="1" t="s">
        <v>1542</v>
      </c>
      <c r="B420" s="2" t="s">
        <v>473</v>
      </c>
      <c r="C420" s="45">
        <v>0</v>
      </c>
      <c r="D420" s="45">
        <v>1602667161</v>
      </c>
      <c r="E420" s="45">
        <v>0</v>
      </c>
      <c r="F420" s="45">
        <v>13814499.000000129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5">
        <v>0</v>
      </c>
      <c r="AL420" s="45">
        <v>0</v>
      </c>
      <c r="AM420" s="45">
        <v>0</v>
      </c>
      <c r="AN420" s="45">
        <v>0</v>
      </c>
      <c r="AO420" s="46">
        <v>1616481660</v>
      </c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</row>
    <row r="421" spans="1:75" x14ac:dyDescent="0.2">
      <c r="A421" s="1" t="s">
        <v>1543</v>
      </c>
      <c r="B421" s="2" t="s">
        <v>474</v>
      </c>
      <c r="C421" s="45">
        <v>0</v>
      </c>
      <c r="D421" s="45">
        <v>1105149540</v>
      </c>
      <c r="E421" s="45">
        <v>0</v>
      </c>
      <c r="F421" s="45">
        <v>11010394.999999989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5">
        <v>0</v>
      </c>
      <c r="AL421" s="45">
        <v>0</v>
      </c>
      <c r="AM421" s="45">
        <v>0</v>
      </c>
      <c r="AN421" s="45">
        <v>0</v>
      </c>
      <c r="AO421" s="46">
        <v>1116159935</v>
      </c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</row>
    <row r="422" spans="1:75" x14ac:dyDescent="0.2">
      <c r="A422" s="1" t="s">
        <v>1544</v>
      </c>
      <c r="B422" s="2" t="s">
        <v>475</v>
      </c>
      <c r="C422" s="45">
        <v>0</v>
      </c>
      <c r="D422" s="45">
        <v>1248593116.0000002</v>
      </c>
      <c r="E422" s="45">
        <v>0</v>
      </c>
      <c r="F422" s="45">
        <v>9861792.9999998379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5">
        <v>0</v>
      </c>
      <c r="AL422" s="45">
        <v>0</v>
      </c>
      <c r="AM422" s="45">
        <v>0</v>
      </c>
      <c r="AN422" s="45">
        <v>0</v>
      </c>
      <c r="AO422" s="46">
        <v>1258454908.9999998</v>
      </c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</row>
    <row r="423" spans="1:75" x14ac:dyDescent="0.2">
      <c r="A423" s="1" t="s">
        <v>1545</v>
      </c>
      <c r="B423" s="2" t="s">
        <v>476</v>
      </c>
      <c r="C423" s="45">
        <v>0</v>
      </c>
      <c r="D423" s="45">
        <v>454634244</v>
      </c>
      <c r="E423" s="45">
        <v>0</v>
      </c>
      <c r="F423" s="45">
        <v>3817254.0000000489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5">
        <v>0</v>
      </c>
      <c r="AL423" s="45">
        <v>0</v>
      </c>
      <c r="AM423" s="45">
        <v>0</v>
      </c>
      <c r="AN423" s="45">
        <v>0</v>
      </c>
      <c r="AO423" s="46">
        <v>458451498</v>
      </c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</row>
    <row r="424" spans="1:75" x14ac:dyDescent="0.2">
      <c r="A424" s="1" t="s">
        <v>1546</v>
      </c>
      <c r="B424" s="2" t="s">
        <v>477</v>
      </c>
      <c r="C424" s="45">
        <v>0</v>
      </c>
      <c r="D424" s="45">
        <v>162815944</v>
      </c>
      <c r="E424" s="45">
        <v>0</v>
      </c>
      <c r="F424" s="45">
        <v>1525147.9999999793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5">
        <v>0</v>
      </c>
      <c r="AL424" s="45">
        <v>0</v>
      </c>
      <c r="AM424" s="45">
        <v>0</v>
      </c>
      <c r="AN424" s="45">
        <v>0</v>
      </c>
      <c r="AO424" s="46">
        <v>164341091.99999997</v>
      </c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</row>
    <row r="425" spans="1:75" x14ac:dyDescent="0.2">
      <c r="A425" s="1" t="s">
        <v>1547</v>
      </c>
      <c r="B425" s="2" t="s">
        <v>478</v>
      </c>
      <c r="C425" s="45">
        <v>0</v>
      </c>
      <c r="D425" s="45">
        <v>454282019</v>
      </c>
      <c r="E425" s="45">
        <v>0</v>
      </c>
      <c r="F425" s="45">
        <v>3896654.9999999134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5">
        <v>0</v>
      </c>
      <c r="AL425" s="45">
        <v>0</v>
      </c>
      <c r="AM425" s="45">
        <v>0</v>
      </c>
      <c r="AN425" s="45">
        <v>0</v>
      </c>
      <c r="AO425" s="46">
        <v>458178673.99999994</v>
      </c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</row>
    <row r="426" spans="1:75" x14ac:dyDescent="0.2">
      <c r="A426" s="1" t="s">
        <v>1548</v>
      </c>
      <c r="B426" s="2" t="s">
        <v>479</v>
      </c>
      <c r="C426" s="45">
        <v>0</v>
      </c>
      <c r="D426" s="45">
        <v>1386973460</v>
      </c>
      <c r="E426" s="45">
        <v>0</v>
      </c>
      <c r="F426" s="45">
        <v>16223500.999999665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5">
        <v>0</v>
      </c>
      <c r="AL426" s="45">
        <v>0</v>
      </c>
      <c r="AM426" s="45">
        <v>0</v>
      </c>
      <c r="AN426" s="45">
        <v>0</v>
      </c>
      <c r="AO426" s="46">
        <v>1403196960.9999995</v>
      </c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</row>
    <row r="427" spans="1:75" x14ac:dyDescent="0.2">
      <c r="A427" s="1" t="s">
        <v>1549</v>
      </c>
      <c r="B427" s="2" t="s">
        <v>480</v>
      </c>
      <c r="C427" s="45">
        <v>0</v>
      </c>
      <c r="D427" s="45">
        <v>409857658</v>
      </c>
      <c r="E427" s="45">
        <v>0</v>
      </c>
      <c r="F427" s="45">
        <v>3421686.0000000591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5">
        <v>0</v>
      </c>
      <c r="AL427" s="45">
        <v>0</v>
      </c>
      <c r="AM427" s="45">
        <v>0</v>
      </c>
      <c r="AN427" s="45">
        <v>0</v>
      </c>
      <c r="AO427" s="46">
        <v>413279344.00000006</v>
      </c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</row>
    <row r="428" spans="1:75" x14ac:dyDescent="0.2">
      <c r="A428" s="1" t="s">
        <v>1550</v>
      </c>
      <c r="B428" s="2" t="s">
        <v>481</v>
      </c>
      <c r="C428" s="45">
        <v>0</v>
      </c>
      <c r="D428" s="45">
        <v>876027266</v>
      </c>
      <c r="E428" s="45">
        <v>0</v>
      </c>
      <c r="F428" s="45">
        <v>7017144.9999998286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5">
        <v>0</v>
      </c>
      <c r="AL428" s="45">
        <v>0</v>
      </c>
      <c r="AM428" s="45">
        <v>0</v>
      </c>
      <c r="AN428" s="45">
        <v>0</v>
      </c>
      <c r="AO428" s="46">
        <v>883044410.99999976</v>
      </c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</row>
    <row r="429" spans="1:75" x14ac:dyDescent="0.2">
      <c r="A429" s="1" t="s">
        <v>1551</v>
      </c>
      <c r="B429" s="2" t="s">
        <v>482</v>
      </c>
      <c r="C429" s="45">
        <v>0</v>
      </c>
      <c r="D429" s="45">
        <v>832307354</v>
      </c>
      <c r="E429" s="45">
        <v>0</v>
      </c>
      <c r="F429" s="45">
        <v>8325802.9999999003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5">
        <v>0</v>
      </c>
      <c r="AL429" s="45">
        <v>0</v>
      </c>
      <c r="AM429" s="45">
        <v>0</v>
      </c>
      <c r="AN429" s="45">
        <v>0</v>
      </c>
      <c r="AO429" s="46">
        <v>840633156.99999988</v>
      </c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</row>
    <row r="430" spans="1:75" x14ac:dyDescent="0.2">
      <c r="A430" s="1" t="s">
        <v>1552</v>
      </c>
      <c r="B430" s="2" t="s">
        <v>483</v>
      </c>
      <c r="C430" s="45">
        <v>0</v>
      </c>
      <c r="D430" s="45">
        <v>1538606264</v>
      </c>
      <c r="E430" s="45">
        <v>0</v>
      </c>
      <c r="F430" s="45">
        <v>11953954.999999721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5">
        <v>0</v>
      </c>
      <c r="AL430" s="45">
        <v>0</v>
      </c>
      <c r="AM430" s="45">
        <v>0</v>
      </c>
      <c r="AN430" s="45">
        <v>0</v>
      </c>
      <c r="AO430" s="46">
        <v>1550560218.9999998</v>
      </c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</row>
    <row r="431" spans="1:75" x14ac:dyDescent="0.2">
      <c r="A431" s="1" t="s">
        <v>1553</v>
      </c>
      <c r="B431" s="2" t="s">
        <v>484</v>
      </c>
      <c r="C431" s="45">
        <v>0</v>
      </c>
      <c r="D431" s="45">
        <v>413732131</v>
      </c>
      <c r="E431" s="45">
        <v>0</v>
      </c>
      <c r="F431" s="45">
        <v>3553689.0000000917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5">
        <v>0</v>
      </c>
      <c r="AL431" s="45">
        <v>0</v>
      </c>
      <c r="AM431" s="45">
        <v>0</v>
      </c>
      <c r="AN431" s="45">
        <v>0</v>
      </c>
      <c r="AO431" s="46">
        <v>417285820.00000006</v>
      </c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</row>
    <row r="432" spans="1:75" x14ac:dyDescent="0.2">
      <c r="A432" s="1" t="s">
        <v>1554</v>
      </c>
      <c r="B432" s="2" t="s">
        <v>485</v>
      </c>
      <c r="C432" s="45">
        <v>0</v>
      </c>
      <c r="D432" s="45">
        <v>988431026</v>
      </c>
      <c r="E432" s="45">
        <v>0</v>
      </c>
      <c r="F432" s="45">
        <v>7976726.9999998361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5">
        <v>0</v>
      </c>
      <c r="AL432" s="45">
        <v>0</v>
      </c>
      <c r="AM432" s="45">
        <v>0</v>
      </c>
      <c r="AN432" s="45">
        <v>0</v>
      </c>
      <c r="AO432" s="46">
        <v>996407752.99999988</v>
      </c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</row>
    <row r="433" spans="1:75" x14ac:dyDescent="0.2">
      <c r="A433" s="1" t="s">
        <v>1555</v>
      </c>
      <c r="B433" s="2" t="s">
        <v>486</v>
      </c>
      <c r="C433" s="45">
        <v>0</v>
      </c>
      <c r="D433" s="45">
        <v>749578539</v>
      </c>
      <c r="E433" s="45">
        <v>0</v>
      </c>
      <c r="F433" s="45">
        <v>8058959.0000000829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5">
        <v>0</v>
      </c>
      <c r="AL433" s="45">
        <v>0</v>
      </c>
      <c r="AM433" s="45">
        <v>0</v>
      </c>
      <c r="AN433" s="45">
        <v>0</v>
      </c>
      <c r="AO433" s="46">
        <v>757637498</v>
      </c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</row>
    <row r="434" spans="1:75" x14ac:dyDescent="0.2">
      <c r="A434" s="1" t="s">
        <v>1556</v>
      </c>
      <c r="B434" s="2" t="s">
        <v>487</v>
      </c>
      <c r="C434" s="45">
        <v>0</v>
      </c>
      <c r="D434" s="45">
        <v>748257695.99999988</v>
      </c>
      <c r="E434" s="45">
        <v>0</v>
      </c>
      <c r="F434" s="45">
        <v>6097525.0000000978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5">
        <v>0</v>
      </c>
      <c r="AL434" s="45">
        <v>0</v>
      </c>
      <c r="AM434" s="45">
        <v>0</v>
      </c>
      <c r="AN434" s="45">
        <v>0</v>
      </c>
      <c r="AO434" s="46">
        <v>754355221</v>
      </c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</row>
    <row r="435" spans="1:75" x14ac:dyDescent="0.2">
      <c r="A435" s="1" t="s">
        <v>1557</v>
      </c>
      <c r="B435" s="2" t="s">
        <v>488</v>
      </c>
      <c r="C435" s="45">
        <v>0</v>
      </c>
      <c r="D435" s="45">
        <v>758428189</v>
      </c>
      <c r="E435" s="45">
        <v>0</v>
      </c>
      <c r="F435" s="45">
        <v>14167845.999999885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5">
        <v>0</v>
      </c>
      <c r="AL435" s="45">
        <v>0</v>
      </c>
      <c r="AM435" s="45">
        <v>0</v>
      </c>
      <c r="AN435" s="45">
        <v>0</v>
      </c>
      <c r="AO435" s="46">
        <v>772596034.99999988</v>
      </c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</row>
    <row r="436" spans="1:75" x14ac:dyDescent="0.2">
      <c r="A436" s="1" t="s">
        <v>1558</v>
      </c>
      <c r="B436" s="2" t="s">
        <v>489</v>
      </c>
      <c r="C436" s="45">
        <v>0</v>
      </c>
      <c r="D436" s="45">
        <v>486730734</v>
      </c>
      <c r="E436" s="45">
        <v>0</v>
      </c>
      <c r="F436" s="45">
        <v>4147181.0000000517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5">
        <v>0</v>
      </c>
      <c r="AL436" s="45">
        <v>0</v>
      </c>
      <c r="AM436" s="45">
        <v>0</v>
      </c>
      <c r="AN436" s="45">
        <v>0</v>
      </c>
      <c r="AO436" s="46">
        <v>490877915</v>
      </c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</row>
    <row r="437" spans="1:75" x14ac:dyDescent="0.2">
      <c r="A437" s="1" t="s">
        <v>1589</v>
      </c>
      <c r="B437" s="2" t="s">
        <v>522</v>
      </c>
      <c r="C437" s="45">
        <v>0</v>
      </c>
      <c r="D437" s="45">
        <v>14366019430</v>
      </c>
      <c r="E437" s="45">
        <v>0</v>
      </c>
      <c r="F437" s="45">
        <v>238127826.00000128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5">
        <v>0</v>
      </c>
      <c r="AL437" s="45">
        <v>0</v>
      </c>
      <c r="AM437" s="45">
        <v>0</v>
      </c>
      <c r="AN437" s="45">
        <v>0</v>
      </c>
      <c r="AO437" s="46">
        <v>14604147256.000002</v>
      </c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</row>
    <row r="438" spans="1:75" x14ac:dyDescent="0.2">
      <c r="A438" s="1" t="s">
        <v>1590</v>
      </c>
      <c r="B438" s="2" t="s">
        <v>523</v>
      </c>
      <c r="C438" s="45">
        <v>0</v>
      </c>
      <c r="D438" s="45">
        <v>1663602062</v>
      </c>
      <c r="E438" s="45">
        <v>0</v>
      </c>
      <c r="F438" s="45">
        <v>18195427.000000544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5">
        <v>0</v>
      </c>
      <c r="AL438" s="45">
        <v>0</v>
      </c>
      <c r="AM438" s="45">
        <v>0</v>
      </c>
      <c r="AN438" s="45">
        <v>0</v>
      </c>
      <c r="AO438" s="46">
        <v>1681797489.0000007</v>
      </c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</row>
    <row r="439" spans="1:75" x14ac:dyDescent="0.2">
      <c r="A439" s="1" t="s">
        <v>1591</v>
      </c>
      <c r="B439" s="2" t="s">
        <v>524</v>
      </c>
      <c r="C439" s="45">
        <v>0</v>
      </c>
      <c r="D439" s="45">
        <v>699474553</v>
      </c>
      <c r="E439" s="45">
        <v>0</v>
      </c>
      <c r="F439" s="45">
        <v>5600178.0000001658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5">
        <v>0</v>
      </c>
      <c r="AL439" s="45">
        <v>0</v>
      </c>
      <c r="AM439" s="45">
        <v>0</v>
      </c>
      <c r="AN439" s="45">
        <v>0</v>
      </c>
      <c r="AO439" s="46">
        <v>705074731.00000024</v>
      </c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</row>
    <row r="440" spans="1:75" x14ac:dyDescent="0.2">
      <c r="A440" s="1" t="s">
        <v>1592</v>
      </c>
      <c r="B440" s="2" t="s">
        <v>525</v>
      </c>
      <c r="C440" s="45">
        <v>0</v>
      </c>
      <c r="D440" s="45">
        <v>723734040</v>
      </c>
      <c r="E440" s="45">
        <v>0</v>
      </c>
      <c r="F440" s="45">
        <v>5811255.9999998845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5">
        <v>0</v>
      </c>
      <c r="AL440" s="45">
        <v>0</v>
      </c>
      <c r="AM440" s="45">
        <v>0</v>
      </c>
      <c r="AN440" s="45">
        <v>0</v>
      </c>
      <c r="AO440" s="46">
        <v>729545295.99999988</v>
      </c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</row>
    <row r="441" spans="1:75" x14ac:dyDescent="0.2">
      <c r="A441" s="1" t="s">
        <v>1593</v>
      </c>
      <c r="B441" s="2" t="s">
        <v>526</v>
      </c>
      <c r="C441" s="45">
        <v>0</v>
      </c>
      <c r="D441" s="45">
        <v>3102440633</v>
      </c>
      <c r="E441" s="45">
        <v>0</v>
      </c>
      <c r="F441" s="45">
        <v>33790112.999999747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5">
        <v>0</v>
      </c>
      <c r="AL441" s="45">
        <v>0</v>
      </c>
      <c r="AM441" s="45">
        <v>0</v>
      </c>
      <c r="AN441" s="45">
        <v>0</v>
      </c>
      <c r="AO441" s="46">
        <v>3136230745.9999995</v>
      </c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</row>
    <row r="442" spans="1:75" x14ac:dyDescent="0.2">
      <c r="A442" s="1" t="s">
        <v>1594</v>
      </c>
      <c r="B442" s="2" t="s">
        <v>527</v>
      </c>
      <c r="C442" s="45">
        <v>0</v>
      </c>
      <c r="D442" s="45">
        <v>509229098</v>
      </c>
      <c r="E442" s="45">
        <v>0</v>
      </c>
      <c r="F442" s="45">
        <v>4108876.0000000536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5">
        <v>0</v>
      </c>
      <c r="AL442" s="45">
        <v>0</v>
      </c>
      <c r="AM442" s="45">
        <v>0</v>
      </c>
      <c r="AN442" s="45">
        <v>0</v>
      </c>
      <c r="AO442" s="46">
        <v>513337974.00000012</v>
      </c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</row>
    <row r="443" spans="1:75" x14ac:dyDescent="0.2">
      <c r="A443" s="1" t="s">
        <v>1595</v>
      </c>
      <c r="B443" s="2" t="s">
        <v>528</v>
      </c>
      <c r="C443" s="45">
        <v>0</v>
      </c>
      <c r="D443" s="45">
        <v>1657834380</v>
      </c>
      <c r="E443" s="45">
        <v>0</v>
      </c>
      <c r="F443" s="45">
        <v>15775328.999999763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5">
        <v>0</v>
      </c>
      <c r="AL443" s="45">
        <v>0</v>
      </c>
      <c r="AM443" s="45">
        <v>0</v>
      </c>
      <c r="AN443" s="45">
        <v>0</v>
      </c>
      <c r="AO443" s="46">
        <v>1673609708.9999995</v>
      </c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</row>
    <row r="444" spans="1:75" x14ac:dyDescent="0.2">
      <c r="A444" s="1" t="s">
        <v>1596</v>
      </c>
      <c r="B444" s="2" t="s">
        <v>529</v>
      </c>
      <c r="C444" s="45">
        <v>0</v>
      </c>
      <c r="D444" s="45">
        <v>2152842399</v>
      </c>
      <c r="E444" s="45">
        <v>0</v>
      </c>
      <c r="F444" s="45">
        <v>21971919.999999993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5">
        <v>0</v>
      </c>
      <c r="AL444" s="45">
        <v>0</v>
      </c>
      <c r="AM444" s="45">
        <v>0</v>
      </c>
      <c r="AN444" s="45">
        <v>0</v>
      </c>
      <c r="AO444" s="46">
        <v>2174814319</v>
      </c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</row>
    <row r="445" spans="1:75" x14ac:dyDescent="0.2">
      <c r="A445" s="1" t="s">
        <v>1597</v>
      </c>
      <c r="B445" s="2" t="s">
        <v>530</v>
      </c>
      <c r="C445" s="45">
        <v>0</v>
      </c>
      <c r="D445" s="45">
        <v>650559324</v>
      </c>
      <c r="E445" s="45">
        <v>0</v>
      </c>
      <c r="F445" s="45">
        <v>5366025.0000001546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5">
        <v>0</v>
      </c>
      <c r="AL445" s="45">
        <v>0</v>
      </c>
      <c r="AM445" s="45">
        <v>0</v>
      </c>
      <c r="AN445" s="45">
        <v>0</v>
      </c>
      <c r="AO445" s="46">
        <v>655925349.00000012</v>
      </c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</row>
    <row r="446" spans="1:75" x14ac:dyDescent="0.2">
      <c r="A446" s="1" t="s">
        <v>1598</v>
      </c>
      <c r="B446" s="2" t="s">
        <v>531</v>
      </c>
      <c r="C446" s="45">
        <v>0</v>
      </c>
      <c r="D446" s="45">
        <v>455162581</v>
      </c>
      <c r="E446" s="45">
        <v>0</v>
      </c>
      <c r="F446" s="45">
        <v>9966119.9999999441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5">
        <v>0</v>
      </c>
      <c r="AL446" s="45">
        <v>0</v>
      </c>
      <c r="AM446" s="45">
        <v>0</v>
      </c>
      <c r="AN446" s="45">
        <v>0</v>
      </c>
      <c r="AO446" s="46">
        <v>465128700.99999994</v>
      </c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</row>
    <row r="447" spans="1:75" x14ac:dyDescent="0.2">
      <c r="A447" s="1" t="s">
        <v>1599</v>
      </c>
      <c r="B447" s="2" t="s">
        <v>532</v>
      </c>
      <c r="C447" s="45">
        <v>0</v>
      </c>
      <c r="D447" s="45">
        <v>4133755036</v>
      </c>
      <c r="E447" s="45">
        <v>0</v>
      </c>
      <c r="F447" s="45">
        <v>40926896.999999344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5">
        <v>0</v>
      </c>
      <c r="AL447" s="45">
        <v>0</v>
      </c>
      <c r="AM447" s="45">
        <v>0</v>
      </c>
      <c r="AN447" s="45">
        <v>0</v>
      </c>
      <c r="AO447" s="46">
        <v>4174681932.999999</v>
      </c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</row>
    <row r="448" spans="1:75" x14ac:dyDescent="0.2">
      <c r="A448" s="1" t="s">
        <v>1600</v>
      </c>
      <c r="B448" s="2" t="s">
        <v>533</v>
      </c>
      <c r="C448" s="45">
        <v>0</v>
      </c>
      <c r="D448" s="45">
        <v>633652531</v>
      </c>
      <c r="E448" s="45">
        <v>0</v>
      </c>
      <c r="F448" s="45">
        <v>5205968.0000000456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5">
        <v>0</v>
      </c>
      <c r="AL448" s="45">
        <v>0</v>
      </c>
      <c r="AM448" s="45">
        <v>0</v>
      </c>
      <c r="AN448" s="45">
        <v>0</v>
      </c>
      <c r="AO448" s="46">
        <v>638858499.00000012</v>
      </c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</row>
    <row r="449" spans="1:75" x14ac:dyDescent="0.2">
      <c r="A449" s="1" t="s">
        <v>1601</v>
      </c>
      <c r="B449" s="2" t="s">
        <v>534</v>
      </c>
      <c r="C449" s="45">
        <v>0</v>
      </c>
      <c r="D449" s="45">
        <v>615468922</v>
      </c>
      <c r="E449" s="45">
        <v>0</v>
      </c>
      <c r="F449" s="45">
        <v>4878219.9999999963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5">
        <v>0</v>
      </c>
      <c r="AL449" s="45">
        <v>0</v>
      </c>
      <c r="AM449" s="45">
        <v>0</v>
      </c>
      <c r="AN449" s="45">
        <v>0</v>
      </c>
      <c r="AO449" s="46">
        <v>620347142</v>
      </c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</row>
    <row r="450" spans="1:75" x14ac:dyDescent="0.2">
      <c r="A450" s="1" t="s">
        <v>1602</v>
      </c>
      <c r="B450" s="2" t="s">
        <v>535</v>
      </c>
      <c r="C450" s="45">
        <v>0</v>
      </c>
      <c r="D450" s="45">
        <v>2660750653</v>
      </c>
      <c r="E450" s="45">
        <v>0</v>
      </c>
      <c r="F450" s="45">
        <v>34830097.999999836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5">
        <v>0</v>
      </c>
      <c r="AL450" s="45">
        <v>0</v>
      </c>
      <c r="AM450" s="45">
        <v>0</v>
      </c>
      <c r="AN450" s="45">
        <v>0</v>
      </c>
      <c r="AO450" s="46">
        <v>2695580750.9999995</v>
      </c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</row>
    <row r="451" spans="1:75" x14ac:dyDescent="0.2">
      <c r="A451" s="1" t="s">
        <v>1603</v>
      </c>
      <c r="B451" s="2" t="s">
        <v>536</v>
      </c>
      <c r="C451" s="45">
        <v>0</v>
      </c>
      <c r="D451" s="45">
        <v>1041749064</v>
      </c>
      <c r="E451" s="45">
        <v>0</v>
      </c>
      <c r="F451" s="45">
        <v>8328604.9999997728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5">
        <v>0</v>
      </c>
      <c r="AL451" s="45">
        <v>0</v>
      </c>
      <c r="AM451" s="45">
        <v>0</v>
      </c>
      <c r="AN451" s="45">
        <v>0</v>
      </c>
      <c r="AO451" s="46">
        <v>1050077668.9999999</v>
      </c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</row>
    <row r="452" spans="1:75" x14ac:dyDescent="0.2">
      <c r="A452" s="1" t="s">
        <v>1604</v>
      </c>
      <c r="B452" s="2" t="s">
        <v>537</v>
      </c>
      <c r="C452" s="45">
        <v>0</v>
      </c>
      <c r="D452" s="45">
        <v>2395877555</v>
      </c>
      <c r="E452" s="45">
        <v>0</v>
      </c>
      <c r="F452" s="45">
        <v>32341798.000000559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5">
        <v>0</v>
      </c>
      <c r="AL452" s="45">
        <v>0</v>
      </c>
      <c r="AM452" s="45">
        <v>0</v>
      </c>
      <c r="AN452" s="45">
        <v>0</v>
      </c>
      <c r="AO452" s="46">
        <v>2428219353.000001</v>
      </c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</row>
    <row r="453" spans="1:75" x14ac:dyDescent="0.2">
      <c r="A453" s="1" t="s">
        <v>1605</v>
      </c>
      <c r="B453" s="2" t="s">
        <v>538</v>
      </c>
      <c r="C453" s="45">
        <v>0</v>
      </c>
      <c r="D453" s="45">
        <v>1164455401</v>
      </c>
      <c r="E453" s="45">
        <v>0</v>
      </c>
      <c r="F453" s="45">
        <v>13740925.000000114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5">
        <v>0</v>
      </c>
      <c r="AL453" s="45">
        <v>0</v>
      </c>
      <c r="AM453" s="45">
        <v>0</v>
      </c>
      <c r="AN453" s="45">
        <v>0</v>
      </c>
      <c r="AO453" s="46">
        <v>1178196326</v>
      </c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</row>
    <row r="454" spans="1:75" x14ac:dyDescent="0.2">
      <c r="A454" s="1" t="s">
        <v>1606</v>
      </c>
      <c r="B454" s="2" t="s">
        <v>539</v>
      </c>
      <c r="C454" s="45">
        <v>0</v>
      </c>
      <c r="D454" s="45">
        <v>854497521</v>
      </c>
      <c r="E454" s="45">
        <v>0</v>
      </c>
      <c r="F454" s="45">
        <v>7433054.9999997122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5">
        <v>0</v>
      </c>
      <c r="AL454" s="45">
        <v>0</v>
      </c>
      <c r="AM454" s="45">
        <v>0</v>
      </c>
      <c r="AN454" s="45">
        <v>0</v>
      </c>
      <c r="AO454" s="46">
        <v>861930575.99999976</v>
      </c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</row>
    <row r="455" spans="1:75" x14ac:dyDescent="0.2">
      <c r="A455" s="1" t="s">
        <v>1607</v>
      </c>
      <c r="B455" s="2" t="s">
        <v>540</v>
      </c>
      <c r="C455" s="45">
        <v>0</v>
      </c>
      <c r="D455" s="45">
        <v>1611032501</v>
      </c>
      <c r="E455" s="45">
        <v>0</v>
      </c>
      <c r="F455" s="45">
        <v>12658642.999999508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5">
        <v>0</v>
      </c>
      <c r="AL455" s="45">
        <v>0</v>
      </c>
      <c r="AM455" s="45">
        <v>0</v>
      </c>
      <c r="AN455" s="45">
        <v>0</v>
      </c>
      <c r="AO455" s="46">
        <v>1623691143.9999995</v>
      </c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</row>
    <row r="456" spans="1:75" x14ac:dyDescent="0.2">
      <c r="A456" s="1" t="s">
        <v>1608</v>
      </c>
      <c r="B456" s="2" t="s">
        <v>541</v>
      </c>
      <c r="C456" s="45">
        <v>0</v>
      </c>
      <c r="D456" s="45">
        <v>607631919</v>
      </c>
      <c r="E456" s="45">
        <v>0</v>
      </c>
      <c r="F456" s="45">
        <v>5096510.9999998398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5">
        <v>0</v>
      </c>
      <c r="AL456" s="45">
        <v>0</v>
      </c>
      <c r="AM456" s="45">
        <v>0</v>
      </c>
      <c r="AN456" s="45">
        <v>0</v>
      </c>
      <c r="AO456" s="46">
        <v>612728429.99999988</v>
      </c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</row>
    <row r="457" spans="1:75" x14ac:dyDescent="0.2">
      <c r="A457" s="1" t="s">
        <v>1609</v>
      </c>
      <c r="B457" s="2" t="s">
        <v>542</v>
      </c>
      <c r="C457" s="45">
        <v>0</v>
      </c>
      <c r="D457" s="45">
        <v>3507411171</v>
      </c>
      <c r="E457" s="45">
        <v>0</v>
      </c>
      <c r="F457" s="45">
        <v>34093026.999999985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5">
        <v>0</v>
      </c>
      <c r="AL457" s="45">
        <v>0</v>
      </c>
      <c r="AM457" s="45">
        <v>0</v>
      </c>
      <c r="AN457" s="45">
        <v>0</v>
      </c>
      <c r="AO457" s="46">
        <v>3541504198.0000005</v>
      </c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</row>
    <row r="458" spans="1:75" x14ac:dyDescent="0.2">
      <c r="A458" s="1" t="s">
        <v>1610</v>
      </c>
      <c r="B458" s="2" t="s">
        <v>543</v>
      </c>
      <c r="C458" s="45">
        <v>0</v>
      </c>
      <c r="D458" s="45">
        <v>1639122434</v>
      </c>
      <c r="E458" s="45">
        <v>0</v>
      </c>
      <c r="F458" s="45">
        <v>13497203.000000242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5">
        <v>0</v>
      </c>
      <c r="AL458" s="45">
        <v>0</v>
      </c>
      <c r="AM458" s="45">
        <v>0</v>
      </c>
      <c r="AN458" s="45">
        <v>0</v>
      </c>
      <c r="AO458" s="46">
        <v>1652619637.0000002</v>
      </c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</row>
    <row r="459" spans="1:75" x14ac:dyDescent="0.2">
      <c r="A459" s="1" t="s">
        <v>1611</v>
      </c>
      <c r="B459" s="2" t="s">
        <v>544</v>
      </c>
      <c r="C459" s="45">
        <v>0</v>
      </c>
      <c r="D459" s="45">
        <v>1131918630</v>
      </c>
      <c r="E459" s="45">
        <v>0</v>
      </c>
      <c r="F459" s="45">
        <v>9237795.9999998156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5">
        <v>0</v>
      </c>
      <c r="AL459" s="45">
        <v>0</v>
      </c>
      <c r="AM459" s="45">
        <v>0</v>
      </c>
      <c r="AN459" s="45">
        <v>0</v>
      </c>
      <c r="AO459" s="46">
        <v>1141156425.9999998</v>
      </c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</row>
    <row r="460" spans="1:75" x14ac:dyDescent="0.2">
      <c r="A460" s="1" t="s">
        <v>1612</v>
      </c>
      <c r="B460" s="2" t="s">
        <v>545</v>
      </c>
      <c r="C460" s="45">
        <v>0</v>
      </c>
      <c r="D460" s="45">
        <v>1322692422</v>
      </c>
      <c r="E460" s="45">
        <v>0</v>
      </c>
      <c r="F460" s="45">
        <v>10429045.000000419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5">
        <v>0</v>
      </c>
      <c r="AL460" s="45">
        <v>0</v>
      </c>
      <c r="AM460" s="45">
        <v>0</v>
      </c>
      <c r="AN460" s="45">
        <v>0</v>
      </c>
      <c r="AO460" s="46">
        <v>1333121467.0000002</v>
      </c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</row>
    <row r="461" spans="1:75" x14ac:dyDescent="0.2">
      <c r="A461" s="1" t="s">
        <v>1613</v>
      </c>
      <c r="B461" s="2" t="s">
        <v>128</v>
      </c>
      <c r="C461" s="45">
        <v>0</v>
      </c>
      <c r="D461" s="45">
        <v>768818823</v>
      </c>
      <c r="E461" s="45">
        <v>0</v>
      </c>
      <c r="F461" s="45">
        <v>6197193.9999999115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5">
        <v>0</v>
      </c>
      <c r="AL461" s="45">
        <v>0</v>
      </c>
      <c r="AM461" s="45">
        <v>0</v>
      </c>
      <c r="AN461" s="45">
        <v>0</v>
      </c>
      <c r="AO461" s="46">
        <v>775016016.99999988</v>
      </c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</row>
    <row r="462" spans="1:75" x14ac:dyDescent="0.2">
      <c r="A462" s="1" t="s">
        <v>1614</v>
      </c>
      <c r="B462" s="2" t="s">
        <v>546</v>
      </c>
      <c r="C462" s="45">
        <v>0</v>
      </c>
      <c r="D462" s="45">
        <v>347381773</v>
      </c>
      <c r="E462" s="45">
        <v>0</v>
      </c>
      <c r="F462" s="45">
        <v>2934425.0000000354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5">
        <v>0</v>
      </c>
      <c r="AL462" s="45">
        <v>0</v>
      </c>
      <c r="AM462" s="45">
        <v>0</v>
      </c>
      <c r="AN462" s="45">
        <v>0</v>
      </c>
      <c r="AO462" s="46">
        <v>350316198.00000006</v>
      </c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</row>
    <row r="463" spans="1:75" x14ac:dyDescent="0.2">
      <c r="A463" s="1" t="s">
        <v>1615</v>
      </c>
      <c r="B463" s="2" t="s">
        <v>547</v>
      </c>
      <c r="C463" s="45">
        <v>0</v>
      </c>
      <c r="D463" s="45">
        <v>1483218904</v>
      </c>
      <c r="E463" s="45">
        <v>0</v>
      </c>
      <c r="F463" s="45">
        <v>12204911.000000263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5">
        <v>0</v>
      </c>
      <c r="AL463" s="45">
        <v>0</v>
      </c>
      <c r="AM463" s="45">
        <v>0</v>
      </c>
      <c r="AN463" s="45">
        <v>0</v>
      </c>
      <c r="AO463" s="46">
        <v>1495423815.0000005</v>
      </c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</row>
    <row r="464" spans="1:75" x14ac:dyDescent="0.2">
      <c r="A464" s="1" t="s">
        <v>1616</v>
      </c>
      <c r="B464" s="2" t="s">
        <v>2214</v>
      </c>
      <c r="C464" s="45">
        <v>0</v>
      </c>
      <c r="D464" s="45">
        <v>3882530652</v>
      </c>
      <c r="E464" s="45">
        <v>0</v>
      </c>
      <c r="F464" s="45">
        <v>43682773.000000067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5">
        <v>0</v>
      </c>
      <c r="AL464" s="45">
        <v>0</v>
      </c>
      <c r="AM464" s="45">
        <v>0</v>
      </c>
      <c r="AN464" s="45">
        <v>0</v>
      </c>
      <c r="AO464" s="46">
        <v>3926213425.0000005</v>
      </c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</row>
    <row r="465" spans="1:75" x14ac:dyDescent="0.2">
      <c r="A465" s="1" t="s">
        <v>1617</v>
      </c>
      <c r="B465" s="2" t="s">
        <v>548</v>
      </c>
      <c r="C465" s="45">
        <v>0</v>
      </c>
      <c r="D465" s="45">
        <v>1626134142</v>
      </c>
      <c r="E465" s="45">
        <v>0</v>
      </c>
      <c r="F465" s="45">
        <v>13014756.000000549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5">
        <v>0</v>
      </c>
      <c r="AL465" s="45">
        <v>0</v>
      </c>
      <c r="AM465" s="45">
        <v>0</v>
      </c>
      <c r="AN465" s="45">
        <v>0</v>
      </c>
      <c r="AO465" s="46">
        <v>1639148898.0000007</v>
      </c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</row>
    <row r="466" spans="1:75" x14ac:dyDescent="0.2">
      <c r="A466" s="1" t="s">
        <v>1618</v>
      </c>
      <c r="B466" s="2" t="s">
        <v>549</v>
      </c>
      <c r="C466" s="45">
        <v>0</v>
      </c>
      <c r="D466" s="45">
        <v>1350077905</v>
      </c>
      <c r="E466" s="45">
        <v>0</v>
      </c>
      <c r="F466" s="45">
        <v>14107053.999999758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5">
        <v>0</v>
      </c>
      <c r="AL466" s="45">
        <v>0</v>
      </c>
      <c r="AM466" s="45">
        <v>0</v>
      </c>
      <c r="AN466" s="45">
        <v>0</v>
      </c>
      <c r="AO466" s="46">
        <v>1364184958.9999995</v>
      </c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</row>
    <row r="467" spans="1:75" x14ac:dyDescent="0.2">
      <c r="A467" s="1" t="s">
        <v>1619</v>
      </c>
      <c r="B467" s="2" t="s">
        <v>551</v>
      </c>
      <c r="C467" s="45">
        <v>0</v>
      </c>
      <c r="D467" s="45">
        <v>209397682</v>
      </c>
      <c r="E467" s="45">
        <v>0</v>
      </c>
      <c r="F467" s="45">
        <v>3744914.000000305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5">
        <v>0</v>
      </c>
      <c r="AL467" s="45">
        <v>0</v>
      </c>
      <c r="AM467" s="45">
        <v>0</v>
      </c>
      <c r="AN467" s="45">
        <v>0</v>
      </c>
      <c r="AO467" s="46">
        <v>213142596.0000003</v>
      </c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</row>
    <row r="468" spans="1:75" x14ac:dyDescent="0.2">
      <c r="A468" s="1" t="s">
        <v>1620</v>
      </c>
      <c r="B468" s="2" t="s">
        <v>552</v>
      </c>
      <c r="C468" s="45">
        <v>0</v>
      </c>
      <c r="D468" s="45">
        <v>98799074</v>
      </c>
      <c r="E468" s="45">
        <v>0</v>
      </c>
      <c r="F468" s="45">
        <v>846446.00000017602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5">
        <v>0</v>
      </c>
      <c r="AL468" s="45">
        <v>0</v>
      </c>
      <c r="AM468" s="45">
        <v>0</v>
      </c>
      <c r="AN468" s="45">
        <v>0</v>
      </c>
      <c r="AO468" s="46">
        <v>99645520.000000179</v>
      </c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</row>
    <row r="469" spans="1:75" x14ac:dyDescent="0.2">
      <c r="A469" s="1" t="s">
        <v>1621</v>
      </c>
      <c r="B469" s="2" t="s">
        <v>553</v>
      </c>
      <c r="C469" s="45">
        <v>0</v>
      </c>
      <c r="D469" s="45">
        <v>256111504.00000003</v>
      </c>
      <c r="E469" s="45">
        <v>0</v>
      </c>
      <c r="F469" s="45">
        <v>3832172.000000177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5">
        <v>0</v>
      </c>
      <c r="AL469" s="45">
        <v>0</v>
      </c>
      <c r="AM469" s="45">
        <v>0</v>
      </c>
      <c r="AN469" s="45">
        <v>0</v>
      </c>
      <c r="AO469" s="46">
        <v>259943676.00000021</v>
      </c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</row>
    <row r="470" spans="1:75" x14ac:dyDescent="0.2">
      <c r="A470" s="1" t="s">
        <v>1622</v>
      </c>
      <c r="B470" s="2" t="s">
        <v>554</v>
      </c>
      <c r="C470" s="45">
        <v>0</v>
      </c>
      <c r="D470" s="45">
        <v>315901675</v>
      </c>
      <c r="E470" s="45">
        <v>0</v>
      </c>
      <c r="F470" s="45">
        <v>5684250.9999997262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5">
        <v>0</v>
      </c>
      <c r="AL470" s="45">
        <v>0</v>
      </c>
      <c r="AM470" s="45">
        <v>0</v>
      </c>
      <c r="AN470" s="45">
        <v>0</v>
      </c>
      <c r="AO470" s="46">
        <v>321585925.99999976</v>
      </c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</row>
    <row r="471" spans="1:75" x14ac:dyDescent="0.2">
      <c r="A471" s="1" t="s">
        <v>1623</v>
      </c>
      <c r="B471" s="2" t="s">
        <v>555</v>
      </c>
      <c r="C471" s="45">
        <v>0</v>
      </c>
      <c r="D471" s="45">
        <v>245456702</v>
      </c>
      <c r="E471" s="45">
        <v>0</v>
      </c>
      <c r="F471" s="45">
        <v>3165097.0000001583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5">
        <v>0</v>
      </c>
      <c r="AL471" s="45">
        <v>0</v>
      </c>
      <c r="AM471" s="45">
        <v>0</v>
      </c>
      <c r="AN471" s="45">
        <v>0</v>
      </c>
      <c r="AO471" s="46">
        <v>248621799.00000015</v>
      </c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</row>
    <row r="472" spans="1:75" x14ac:dyDescent="0.2">
      <c r="A472" s="1" t="s">
        <v>1624</v>
      </c>
      <c r="B472" s="2" t="s">
        <v>556</v>
      </c>
      <c r="C472" s="45">
        <v>0</v>
      </c>
      <c r="D472" s="45">
        <v>45260895</v>
      </c>
      <c r="E472" s="45">
        <v>0</v>
      </c>
      <c r="F472" s="45">
        <v>415412.00000011839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5">
        <v>0</v>
      </c>
      <c r="AL472" s="45">
        <v>0</v>
      </c>
      <c r="AM472" s="45">
        <v>0</v>
      </c>
      <c r="AN472" s="45">
        <v>0</v>
      </c>
      <c r="AO472" s="46">
        <v>45676307.000000119</v>
      </c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</row>
    <row r="473" spans="1:75" x14ac:dyDescent="0.2">
      <c r="A473" s="1" t="s">
        <v>1625</v>
      </c>
      <c r="B473" s="2" t="s">
        <v>557</v>
      </c>
      <c r="C473" s="45">
        <v>0</v>
      </c>
      <c r="D473" s="45">
        <v>50632323.999999993</v>
      </c>
      <c r="E473" s="45">
        <v>0</v>
      </c>
      <c r="F473" s="45">
        <v>468444.99999989464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5">
        <v>0</v>
      </c>
      <c r="AL473" s="45">
        <v>0</v>
      </c>
      <c r="AM473" s="45">
        <v>0</v>
      </c>
      <c r="AN473" s="45">
        <v>0</v>
      </c>
      <c r="AO473" s="46">
        <v>51100768.999999896</v>
      </c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</row>
    <row r="474" spans="1:75" x14ac:dyDescent="0.2">
      <c r="A474" s="1" t="s">
        <v>1626</v>
      </c>
      <c r="B474" s="2" t="s">
        <v>558</v>
      </c>
      <c r="C474" s="45">
        <v>0</v>
      </c>
      <c r="D474" s="45">
        <v>93735842</v>
      </c>
      <c r="E474" s="45">
        <v>0</v>
      </c>
      <c r="F474" s="45">
        <v>819355.00000009628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5">
        <v>0</v>
      </c>
      <c r="AL474" s="45">
        <v>0</v>
      </c>
      <c r="AM474" s="45">
        <v>0</v>
      </c>
      <c r="AN474" s="45">
        <v>0</v>
      </c>
      <c r="AO474" s="46">
        <v>94555197.000000089</v>
      </c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</row>
    <row r="475" spans="1:75" x14ac:dyDescent="0.2">
      <c r="A475" s="1" t="s">
        <v>1627</v>
      </c>
      <c r="B475" s="2" t="s">
        <v>559</v>
      </c>
      <c r="C475" s="45">
        <v>0</v>
      </c>
      <c r="D475" s="45">
        <v>140449665</v>
      </c>
      <c r="E475" s="45">
        <v>0</v>
      </c>
      <c r="F475" s="45">
        <v>2200777.0000003744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5">
        <v>0</v>
      </c>
      <c r="AL475" s="45">
        <v>0</v>
      </c>
      <c r="AM475" s="45">
        <v>0</v>
      </c>
      <c r="AN475" s="45">
        <v>0</v>
      </c>
      <c r="AO475" s="46">
        <v>142650442.00000039</v>
      </c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</row>
    <row r="476" spans="1:75" x14ac:dyDescent="0.2">
      <c r="A476" s="1" t="s">
        <v>1628</v>
      </c>
      <c r="B476" s="2" t="s">
        <v>560</v>
      </c>
      <c r="C476" s="45">
        <v>0</v>
      </c>
      <c r="D476" s="45">
        <v>231719933</v>
      </c>
      <c r="E476" s="45">
        <v>0</v>
      </c>
      <c r="F476" s="45">
        <v>4714429.0000006836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5">
        <v>0</v>
      </c>
      <c r="AL476" s="45">
        <v>0</v>
      </c>
      <c r="AM476" s="45">
        <v>0</v>
      </c>
      <c r="AN476" s="45">
        <v>0</v>
      </c>
      <c r="AO476" s="46">
        <v>236434362.00000069</v>
      </c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</row>
    <row r="477" spans="1:75" x14ac:dyDescent="0.2">
      <c r="A477" s="1" t="s">
        <v>1629</v>
      </c>
      <c r="B477" s="2" t="s">
        <v>561</v>
      </c>
      <c r="C477" s="45">
        <v>0</v>
      </c>
      <c r="D477" s="45">
        <v>625551359</v>
      </c>
      <c r="E477" s="45">
        <v>0</v>
      </c>
      <c r="F477" s="45">
        <v>16270638.999999503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50463417.420001484</v>
      </c>
      <c r="AG477" s="45">
        <v>0</v>
      </c>
      <c r="AH477" s="45">
        <v>0</v>
      </c>
      <c r="AI477" s="45">
        <v>0</v>
      </c>
      <c r="AJ477" s="45">
        <v>0</v>
      </c>
      <c r="AK477" s="45">
        <v>0</v>
      </c>
      <c r="AL477" s="45">
        <v>0</v>
      </c>
      <c r="AM477" s="45">
        <v>0</v>
      </c>
      <c r="AN477" s="45">
        <v>0</v>
      </c>
      <c r="AO477" s="46">
        <v>692285415.42000103</v>
      </c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</row>
    <row r="478" spans="1:75" x14ac:dyDescent="0.2">
      <c r="A478" s="1" t="s">
        <v>1630</v>
      </c>
      <c r="B478" s="2" t="s">
        <v>562</v>
      </c>
      <c r="C478" s="45">
        <v>0</v>
      </c>
      <c r="D478" s="45">
        <v>365433297.00000006</v>
      </c>
      <c r="E478" s="45">
        <v>0</v>
      </c>
      <c r="F478" s="45">
        <v>3534815.9999989774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5">
        <v>0</v>
      </c>
      <c r="AL478" s="45">
        <v>0</v>
      </c>
      <c r="AM478" s="45">
        <v>0</v>
      </c>
      <c r="AN478" s="45">
        <v>0</v>
      </c>
      <c r="AO478" s="46">
        <v>368968112.99999899</v>
      </c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</row>
    <row r="479" spans="1:75" x14ac:dyDescent="0.2">
      <c r="A479" s="1" t="s">
        <v>1631</v>
      </c>
      <c r="B479" s="2" t="s">
        <v>563</v>
      </c>
      <c r="C479" s="45">
        <v>0</v>
      </c>
      <c r="D479" s="45">
        <v>511826756</v>
      </c>
      <c r="E479" s="45">
        <v>0</v>
      </c>
      <c r="F479" s="45">
        <v>7000847.0000004638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5">
        <v>0</v>
      </c>
      <c r="AL479" s="45">
        <v>0</v>
      </c>
      <c r="AM479" s="45">
        <v>0</v>
      </c>
      <c r="AN479" s="45">
        <v>0</v>
      </c>
      <c r="AO479" s="46">
        <v>518827603.00000048</v>
      </c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</row>
    <row r="480" spans="1:75" x14ac:dyDescent="0.2">
      <c r="A480" s="1" t="s">
        <v>1632</v>
      </c>
      <c r="B480" s="2" t="s">
        <v>564</v>
      </c>
      <c r="C480" s="45">
        <v>0</v>
      </c>
      <c r="D480" s="45">
        <v>226304474.99999997</v>
      </c>
      <c r="E480" s="45">
        <v>0</v>
      </c>
      <c r="F480" s="45">
        <v>1820512.0000001858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5">
        <v>0</v>
      </c>
      <c r="AL480" s="45">
        <v>0</v>
      </c>
      <c r="AM480" s="45">
        <v>0</v>
      </c>
      <c r="AN480" s="45">
        <v>0</v>
      </c>
      <c r="AO480" s="46">
        <v>228124987.00000015</v>
      </c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</row>
    <row r="481" spans="1:75" x14ac:dyDescent="0.2">
      <c r="A481" s="1" t="s">
        <v>1633</v>
      </c>
      <c r="B481" s="2" t="s">
        <v>565</v>
      </c>
      <c r="C481" s="45">
        <v>0</v>
      </c>
      <c r="D481" s="45">
        <v>86030923</v>
      </c>
      <c r="E481" s="45">
        <v>0</v>
      </c>
      <c r="F481" s="45">
        <v>758138.999999978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5">
        <v>0</v>
      </c>
      <c r="AL481" s="45">
        <v>0</v>
      </c>
      <c r="AM481" s="45">
        <v>0</v>
      </c>
      <c r="AN481" s="45">
        <v>0</v>
      </c>
      <c r="AO481" s="46">
        <v>86789061.999999985</v>
      </c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</row>
    <row r="482" spans="1:75" x14ac:dyDescent="0.2">
      <c r="A482" s="1" t="s">
        <v>1634</v>
      </c>
      <c r="B482" s="2" t="s">
        <v>566</v>
      </c>
      <c r="C482" s="45">
        <v>0</v>
      </c>
      <c r="D482" s="45">
        <v>1145919568</v>
      </c>
      <c r="E482" s="45">
        <v>0</v>
      </c>
      <c r="F482" s="45">
        <v>55318547.999999367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58621347.000003099</v>
      </c>
      <c r="AG482" s="45">
        <v>0</v>
      </c>
      <c r="AH482" s="45">
        <v>0</v>
      </c>
      <c r="AI482" s="45">
        <v>0</v>
      </c>
      <c r="AJ482" s="45">
        <v>0</v>
      </c>
      <c r="AK482" s="45">
        <v>0</v>
      </c>
      <c r="AL482" s="45">
        <v>0</v>
      </c>
      <c r="AM482" s="45">
        <v>0</v>
      </c>
      <c r="AN482" s="45">
        <v>0</v>
      </c>
      <c r="AO482" s="46">
        <v>1259859463.0000024</v>
      </c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</row>
    <row r="483" spans="1:75" x14ac:dyDescent="0.2">
      <c r="A483" s="1" t="s">
        <v>1635</v>
      </c>
      <c r="B483" s="2" t="s">
        <v>567</v>
      </c>
      <c r="C483" s="45">
        <v>0</v>
      </c>
      <c r="D483" s="45">
        <v>245236562</v>
      </c>
      <c r="E483" s="45">
        <v>0</v>
      </c>
      <c r="F483" s="45">
        <v>1961464.9999994142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5">
        <v>0</v>
      </c>
      <c r="AL483" s="45">
        <v>0</v>
      </c>
      <c r="AM483" s="45">
        <v>0</v>
      </c>
      <c r="AN483" s="45">
        <v>0</v>
      </c>
      <c r="AO483" s="46">
        <v>247198026.9999994</v>
      </c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</row>
    <row r="484" spans="1:75" x14ac:dyDescent="0.2">
      <c r="A484" s="1" t="s">
        <v>1636</v>
      </c>
      <c r="B484" s="2" t="s">
        <v>568</v>
      </c>
      <c r="C484" s="45">
        <v>0</v>
      </c>
      <c r="D484" s="45">
        <v>245148506</v>
      </c>
      <c r="E484" s="45">
        <v>0</v>
      </c>
      <c r="F484" s="45">
        <v>4794030.0000004461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5">
        <v>0</v>
      </c>
      <c r="AL484" s="45">
        <v>0</v>
      </c>
      <c r="AM484" s="45">
        <v>0</v>
      </c>
      <c r="AN484" s="45">
        <v>0</v>
      </c>
      <c r="AO484" s="46">
        <v>249942536.00000048</v>
      </c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</row>
    <row r="485" spans="1:75" x14ac:dyDescent="0.2">
      <c r="A485" s="1" t="s">
        <v>1637</v>
      </c>
      <c r="B485" s="2" t="s">
        <v>569</v>
      </c>
      <c r="C485" s="45">
        <v>0</v>
      </c>
      <c r="D485" s="45">
        <v>505618793</v>
      </c>
      <c r="E485" s="45">
        <v>0</v>
      </c>
      <c r="F485" s="45">
        <v>6260346.0000011995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5">
        <v>0</v>
      </c>
      <c r="AL485" s="45">
        <v>0</v>
      </c>
      <c r="AM485" s="45">
        <v>0</v>
      </c>
      <c r="AN485" s="45">
        <v>0</v>
      </c>
      <c r="AO485" s="46">
        <v>511879139.00000119</v>
      </c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</row>
    <row r="486" spans="1:75" x14ac:dyDescent="0.2">
      <c r="A486" s="1" t="s">
        <v>1638</v>
      </c>
      <c r="B486" s="2" t="s">
        <v>570</v>
      </c>
      <c r="C486" s="45">
        <v>0</v>
      </c>
      <c r="D486" s="45">
        <v>200592060</v>
      </c>
      <c r="E486" s="45">
        <v>0</v>
      </c>
      <c r="F486" s="45">
        <v>1721208.0000005967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5">
        <v>0</v>
      </c>
      <c r="AL486" s="45">
        <v>0</v>
      </c>
      <c r="AM486" s="45">
        <v>0</v>
      </c>
      <c r="AN486" s="45">
        <v>0</v>
      </c>
      <c r="AO486" s="46">
        <v>202313268.0000006</v>
      </c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</row>
    <row r="487" spans="1:75" x14ac:dyDescent="0.2">
      <c r="A487" s="1" t="s">
        <v>1639</v>
      </c>
      <c r="B487" s="2" t="s">
        <v>571</v>
      </c>
      <c r="C487" s="45">
        <v>0</v>
      </c>
      <c r="D487" s="45">
        <v>280370992</v>
      </c>
      <c r="E487" s="45">
        <v>0</v>
      </c>
      <c r="F487" s="45">
        <v>8249312.9999992121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5">
        <v>0</v>
      </c>
      <c r="AL487" s="45">
        <v>0</v>
      </c>
      <c r="AM487" s="45">
        <v>0</v>
      </c>
      <c r="AN487" s="45">
        <v>0</v>
      </c>
      <c r="AO487" s="46">
        <v>288620304.99999923</v>
      </c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</row>
    <row r="488" spans="1:75" x14ac:dyDescent="0.2">
      <c r="A488" s="1" t="s">
        <v>1640</v>
      </c>
      <c r="B488" s="2" t="s">
        <v>572</v>
      </c>
      <c r="C488" s="45">
        <v>0</v>
      </c>
      <c r="D488" s="45">
        <v>92591111</v>
      </c>
      <c r="E488" s="45">
        <v>0</v>
      </c>
      <c r="F488" s="45">
        <v>967138.00000026659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5">
        <v>0</v>
      </c>
      <c r="AL488" s="45">
        <v>0</v>
      </c>
      <c r="AM488" s="45">
        <v>0</v>
      </c>
      <c r="AN488" s="45">
        <v>0</v>
      </c>
      <c r="AO488" s="46">
        <v>93558249.000000268</v>
      </c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</row>
    <row r="489" spans="1:75" x14ac:dyDescent="0.2">
      <c r="A489" s="1" t="s">
        <v>1641</v>
      </c>
      <c r="B489" s="2" t="s">
        <v>573</v>
      </c>
      <c r="C489" s="45">
        <v>0</v>
      </c>
      <c r="D489" s="45">
        <v>536658609</v>
      </c>
      <c r="E489" s="45">
        <v>0</v>
      </c>
      <c r="F489" s="45">
        <v>8603918.9999991655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5">
        <v>0</v>
      </c>
      <c r="AL489" s="45">
        <v>0</v>
      </c>
      <c r="AM489" s="45">
        <v>0</v>
      </c>
      <c r="AN489" s="45">
        <v>0</v>
      </c>
      <c r="AO489" s="46">
        <v>545262527.99999917</v>
      </c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</row>
    <row r="490" spans="1:75" x14ac:dyDescent="0.2">
      <c r="A490" s="1" t="s">
        <v>1642</v>
      </c>
      <c r="B490" s="2" t="s">
        <v>574</v>
      </c>
      <c r="C490" s="45">
        <v>0</v>
      </c>
      <c r="D490" s="45">
        <v>120901184.99999999</v>
      </c>
      <c r="E490" s="45">
        <v>0</v>
      </c>
      <c r="F490" s="45">
        <v>1259839.9999996552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5">
        <v>0</v>
      </c>
      <c r="AL490" s="45">
        <v>0</v>
      </c>
      <c r="AM490" s="45">
        <v>0</v>
      </c>
      <c r="AN490" s="45">
        <v>0</v>
      </c>
      <c r="AO490" s="46">
        <v>122161024.99999964</v>
      </c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</row>
    <row r="491" spans="1:75" x14ac:dyDescent="0.2">
      <c r="A491" s="1" t="s">
        <v>1643</v>
      </c>
      <c r="B491" s="2" t="s">
        <v>575</v>
      </c>
      <c r="C491" s="45">
        <v>0</v>
      </c>
      <c r="D491" s="45">
        <v>332412216</v>
      </c>
      <c r="E491" s="45">
        <v>0</v>
      </c>
      <c r="F491" s="45">
        <v>12128224.999999052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5">
        <v>0</v>
      </c>
      <c r="AL491" s="45">
        <v>0</v>
      </c>
      <c r="AM491" s="45">
        <v>0</v>
      </c>
      <c r="AN491" s="45">
        <v>0</v>
      </c>
      <c r="AO491" s="46">
        <v>344540440.99999905</v>
      </c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</row>
    <row r="492" spans="1:75" x14ac:dyDescent="0.2">
      <c r="A492" s="1" t="s">
        <v>1644</v>
      </c>
      <c r="B492" s="2" t="s">
        <v>576</v>
      </c>
      <c r="C492" s="45">
        <v>0</v>
      </c>
      <c r="D492" s="45">
        <v>1726254060</v>
      </c>
      <c r="E492" s="45">
        <v>0</v>
      </c>
      <c r="F492" s="45">
        <v>44697951.000004292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5">
        <v>0</v>
      </c>
      <c r="AL492" s="45">
        <v>0</v>
      </c>
      <c r="AM492" s="45">
        <v>0</v>
      </c>
      <c r="AN492" s="45">
        <v>0</v>
      </c>
      <c r="AO492" s="46">
        <v>1770952011.0000041</v>
      </c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</row>
    <row r="493" spans="1:75" x14ac:dyDescent="0.2">
      <c r="A493" s="1" t="s">
        <v>1645</v>
      </c>
      <c r="B493" s="2" t="s">
        <v>577</v>
      </c>
      <c r="C493" s="45">
        <v>0</v>
      </c>
      <c r="D493" s="45">
        <v>325015494</v>
      </c>
      <c r="E493" s="45">
        <v>0</v>
      </c>
      <c r="F493" s="45">
        <v>4291625.0000003846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5">
        <v>0</v>
      </c>
      <c r="AL493" s="45">
        <v>0</v>
      </c>
      <c r="AM493" s="45">
        <v>0</v>
      </c>
      <c r="AN493" s="45">
        <v>0</v>
      </c>
      <c r="AO493" s="46">
        <v>329307119.00000036</v>
      </c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</row>
    <row r="494" spans="1:75" x14ac:dyDescent="0.2">
      <c r="A494" s="1" t="s">
        <v>1646</v>
      </c>
      <c r="B494" s="2" t="s">
        <v>578</v>
      </c>
      <c r="C494" s="45">
        <v>0</v>
      </c>
      <c r="D494" s="45">
        <v>195572856</v>
      </c>
      <c r="E494" s="45">
        <v>0</v>
      </c>
      <c r="F494" s="45">
        <v>1567146.9999995735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5">
        <v>0</v>
      </c>
      <c r="AL494" s="45">
        <v>0</v>
      </c>
      <c r="AM494" s="45">
        <v>0</v>
      </c>
      <c r="AN494" s="45">
        <v>0</v>
      </c>
      <c r="AO494" s="46">
        <v>197140002.99999958</v>
      </c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</row>
    <row r="495" spans="1:75" x14ac:dyDescent="0.2">
      <c r="A495" s="1" t="s">
        <v>1647</v>
      </c>
      <c r="B495" s="2" t="s">
        <v>579</v>
      </c>
      <c r="C495" s="45">
        <v>0</v>
      </c>
      <c r="D495" s="45">
        <v>867309699.99999988</v>
      </c>
      <c r="E495" s="45">
        <v>0</v>
      </c>
      <c r="F495" s="45">
        <v>33054808.999997377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5">
        <v>0</v>
      </c>
      <c r="AL495" s="45">
        <v>0</v>
      </c>
      <c r="AM495" s="45">
        <v>0</v>
      </c>
      <c r="AN495" s="45">
        <v>0</v>
      </c>
      <c r="AO495" s="46">
        <v>900364508.99999726</v>
      </c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</row>
    <row r="496" spans="1:75" x14ac:dyDescent="0.2">
      <c r="A496" s="1" t="s">
        <v>1648</v>
      </c>
      <c r="B496" s="2" t="s">
        <v>580</v>
      </c>
      <c r="C496" s="45">
        <v>0</v>
      </c>
      <c r="D496" s="45">
        <v>99283384</v>
      </c>
      <c r="E496" s="45">
        <v>0</v>
      </c>
      <c r="F496" s="45">
        <v>835211.99999971595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5">
        <v>0</v>
      </c>
      <c r="AL496" s="45">
        <v>0</v>
      </c>
      <c r="AM496" s="45">
        <v>0</v>
      </c>
      <c r="AN496" s="45">
        <v>0</v>
      </c>
      <c r="AO496" s="46">
        <v>100118595.9999997</v>
      </c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</row>
    <row r="497" spans="1:75" x14ac:dyDescent="0.2">
      <c r="A497" s="1" t="s">
        <v>1649</v>
      </c>
      <c r="B497" s="2" t="s">
        <v>581</v>
      </c>
      <c r="C497" s="45">
        <v>0</v>
      </c>
      <c r="D497" s="45">
        <v>2602765635</v>
      </c>
      <c r="E497" s="45">
        <v>0</v>
      </c>
      <c r="F497" s="45">
        <v>54951455.000001267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5">
        <v>0</v>
      </c>
      <c r="AL497" s="45">
        <v>0</v>
      </c>
      <c r="AM497" s="45">
        <v>0</v>
      </c>
      <c r="AN497" s="45">
        <v>0</v>
      </c>
      <c r="AO497" s="46">
        <v>2657717090.0000014</v>
      </c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</row>
    <row r="498" spans="1:75" x14ac:dyDescent="0.2">
      <c r="A498" s="1" t="s">
        <v>1650</v>
      </c>
      <c r="B498" s="2" t="s">
        <v>582</v>
      </c>
      <c r="C498" s="45">
        <v>0</v>
      </c>
      <c r="D498" s="45">
        <v>120020623</v>
      </c>
      <c r="E498" s="45">
        <v>0</v>
      </c>
      <c r="F498" s="45">
        <v>1010112.9999998545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5">
        <v>0</v>
      </c>
      <c r="AL498" s="45">
        <v>0</v>
      </c>
      <c r="AM498" s="45">
        <v>0</v>
      </c>
      <c r="AN498" s="45">
        <v>0</v>
      </c>
      <c r="AO498" s="46">
        <v>121030735.99999985</v>
      </c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</row>
    <row r="499" spans="1:75" x14ac:dyDescent="0.2">
      <c r="A499" s="1" t="s">
        <v>1651</v>
      </c>
      <c r="B499" s="2" t="s">
        <v>583</v>
      </c>
      <c r="C499" s="45">
        <v>0</v>
      </c>
      <c r="D499" s="45">
        <v>116190177</v>
      </c>
      <c r="E499" s="45">
        <v>0</v>
      </c>
      <c r="F499" s="45">
        <v>6528897.0000002719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5">
        <v>0</v>
      </c>
      <c r="AL499" s="45">
        <v>0</v>
      </c>
      <c r="AM499" s="45">
        <v>0</v>
      </c>
      <c r="AN499" s="45">
        <v>0</v>
      </c>
      <c r="AO499" s="46">
        <v>122719074.00000028</v>
      </c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</row>
    <row r="500" spans="1:75" x14ac:dyDescent="0.2">
      <c r="A500" s="1" t="s">
        <v>1652</v>
      </c>
      <c r="B500" s="2" t="s">
        <v>584</v>
      </c>
      <c r="C500" s="45">
        <v>0</v>
      </c>
      <c r="D500" s="45">
        <v>228593937</v>
      </c>
      <c r="E500" s="45">
        <v>0</v>
      </c>
      <c r="F500" s="45">
        <v>1843350.000000441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5">
        <v>0</v>
      </c>
      <c r="AL500" s="45">
        <v>0</v>
      </c>
      <c r="AM500" s="45">
        <v>0</v>
      </c>
      <c r="AN500" s="45">
        <v>0</v>
      </c>
      <c r="AO500" s="46">
        <v>230437287.00000048</v>
      </c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</row>
    <row r="501" spans="1:75" x14ac:dyDescent="0.2">
      <c r="A501" s="1" t="s">
        <v>1653</v>
      </c>
      <c r="B501" s="2" t="s">
        <v>585</v>
      </c>
      <c r="C501" s="45">
        <v>0</v>
      </c>
      <c r="D501" s="45">
        <v>86647317</v>
      </c>
      <c r="E501" s="45">
        <v>0</v>
      </c>
      <c r="F501" s="45">
        <v>722761.00000001176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5">
        <v>0</v>
      </c>
      <c r="AL501" s="45">
        <v>0</v>
      </c>
      <c r="AM501" s="45">
        <v>0</v>
      </c>
      <c r="AN501" s="45">
        <v>0</v>
      </c>
      <c r="AO501" s="46">
        <v>87370078.000000015</v>
      </c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</row>
    <row r="502" spans="1:75" x14ac:dyDescent="0.2">
      <c r="A502" s="1" t="s">
        <v>1654</v>
      </c>
      <c r="B502" s="2" t="s">
        <v>586</v>
      </c>
      <c r="C502" s="45">
        <v>0</v>
      </c>
      <c r="D502" s="45">
        <v>2298179184</v>
      </c>
      <c r="E502" s="45">
        <v>0</v>
      </c>
      <c r="F502" s="45">
        <v>57224712.000002928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5">
        <v>0</v>
      </c>
      <c r="AL502" s="45">
        <v>0</v>
      </c>
      <c r="AM502" s="45">
        <v>0</v>
      </c>
      <c r="AN502" s="45">
        <v>0</v>
      </c>
      <c r="AO502" s="46">
        <v>2355403896.0000029</v>
      </c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</row>
    <row r="503" spans="1:75" x14ac:dyDescent="0.2">
      <c r="A503" s="1" t="s">
        <v>1655</v>
      </c>
      <c r="B503" s="2" t="s">
        <v>92</v>
      </c>
      <c r="C503" s="45">
        <v>0</v>
      </c>
      <c r="D503" s="45">
        <v>152777535</v>
      </c>
      <c r="E503" s="45">
        <v>0</v>
      </c>
      <c r="F503" s="45">
        <v>2611270.0000002594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5">
        <v>0</v>
      </c>
      <c r="AL503" s="45">
        <v>0</v>
      </c>
      <c r="AM503" s="45">
        <v>0</v>
      </c>
      <c r="AN503" s="45">
        <v>0</v>
      </c>
      <c r="AO503" s="46">
        <v>155388805.00000027</v>
      </c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</row>
    <row r="504" spans="1:75" x14ac:dyDescent="0.2">
      <c r="A504" s="1" t="s">
        <v>1656</v>
      </c>
      <c r="B504" s="2" t="s">
        <v>587</v>
      </c>
      <c r="C504" s="45">
        <v>0</v>
      </c>
      <c r="D504" s="45">
        <v>204994871</v>
      </c>
      <c r="E504" s="45">
        <v>0</v>
      </c>
      <c r="F504" s="45">
        <v>10069906.000000365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5">
        <v>0</v>
      </c>
      <c r="AL504" s="45">
        <v>0</v>
      </c>
      <c r="AM504" s="45">
        <v>0</v>
      </c>
      <c r="AN504" s="45">
        <v>0</v>
      </c>
      <c r="AO504" s="46">
        <v>215064777.00000036</v>
      </c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</row>
    <row r="505" spans="1:75" x14ac:dyDescent="0.2">
      <c r="A505" s="1" t="s">
        <v>1657</v>
      </c>
      <c r="B505" s="2" t="s">
        <v>588</v>
      </c>
      <c r="C505" s="45">
        <v>0</v>
      </c>
      <c r="D505" s="45">
        <v>601467984</v>
      </c>
      <c r="E505" s="45">
        <v>0</v>
      </c>
      <c r="F505" s="45">
        <v>12760802.000000648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5">
        <v>0</v>
      </c>
      <c r="AL505" s="45">
        <v>0</v>
      </c>
      <c r="AM505" s="45">
        <v>0</v>
      </c>
      <c r="AN505" s="45">
        <v>0</v>
      </c>
      <c r="AO505" s="46">
        <v>614228786.0000006</v>
      </c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</row>
    <row r="506" spans="1:75" x14ac:dyDescent="0.2">
      <c r="A506" s="1" t="s">
        <v>1658</v>
      </c>
      <c r="B506" s="2" t="s">
        <v>589</v>
      </c>
      <c r="C506" s="45">
        <v>0</v>
      </c>
      <c r="D506" s="45">
        <v>155815474</v>
      </c>
      <c r="E506" s="45">
        <v>0</v>
      </c>
      <c r="F506" s="45">
        <v>7092060.9999997895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5">
        <v>0</v>
      </c>
      <c r="AL506" s="45">
        <v>0</v>
      </c>
      <c r="AM506" s="45">
        <v>0</v>
      </c>
      <c r="AN506" s="45">
        <v>0</v>
      </c>
      <c r="AO506" s="46">
        <v>162907534.99999979</v>
      </c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</row>
    <row r="507" spans="1:75" x14ac:dyDescent="0.2">
      <c r="A507" s="1" t="s">
        <v>1659</v>
      </c>
      <c r="B507" s="2" t="s">
        <v>590</v>
      </c>
      <c r="C507" s="45">
        <v>0</v>
      </c>
      <c r="D507" s="45">
        <v>50984549</v>
      </c>
      <c r="E507" s="45">
        <v>0</v>
      </c>
      <c r="F507" s="45">
        <v>471938.99999993632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5">
        <v>0</v>
      </c>
      <c r="AL507" s="45">
        <v>0</v>
      </c>
      <c r="AM507" s="45">
        <v>0</v>
      </c>
      <c r="AN507" s="45">
        <v>0</v>
      </c>
      <c r="AO507" s="46">
        <v>51456487.999999933</v>
      </c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</row>
    <row r="508" spans="1:75" x14ac:dyDescent="0.2">
      <c r="A508" s="1" t="s">
        <v>1660</v>
      </c>
      <c r="B508" s="2" t="s">
        <v>591</v>
      </c>
      <c r="C508" s="45">
        <v>0</v>
      </c>
      <c r="D508" s="45">
        <v>123939124</v>
      </c>
      <c r="E508" s="45">
        <v>0</v>
      </c>
      <c r="F508" s="45">
        <v>3115474.9999998184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5">
        <v>0</v>
      </c>
      <c r="AL508" s="45">
        <v>0</v>
      </c>
      <c r="AM508" s="45">
        <v>0</v>
      </c>
      <c r="AN508" s="45">
        <v>0</v>
      </c>
      <c r="AO508" s="46">
        <v>127054598.99999982</v>
      </c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</row>
    <row r="509" spans="1:75" x14ac:dyDescent="0.2">
      <c r="A509" s="1" t="s">
        <v>1661</v>
      </c>
      <c r="B509" s="2" t="s">
        <v>592</v>
      </c>
      <c r="C509" s="45">
        <v>0</v>
      </c>
      <c r="D509" s="45">
        <v>82640759.000000015</v>
      </c>
      <c r="E509" s="45">
        <v>0</v>
      </c>
      <c r="F509" s="45">
        <v>713107.99999980326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5">
        <v>0</v>
      </c>
      <c r="AL509" s="45">
        <v>0</v>
      </c>
      <c r="AM509" s="45">
        <v>0</v>
      </c>
      <c r="AN509" s="45">
        <v>0</v>
      </c>
      <c r="AO509" s="46">
        <v>83353866.999999821</v>
      </c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</row>
    <row r="510" spans="1:75" x14ac:dyDescent="0.2">
      <c r="A510" s="1" t="s">
        <v>1662</v>
      </c>
      <c r="B510" s="2" t="s">
        <v>593</v>
      </c>
      <c r="C510" s="45">
        <v>0</v>
      </c>
      <c r="D510" s="45">
        <v>142474958</v>
      </c>
      <c r="E510" s="45">
        <v>0</v>
      </c>
      <c r="F510" s="45">
        <v>1184968.0000003343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5">
        <v>0</v>
      </c>
      <c r="AL510" s="45">
        <v>0</v>
      </c>
      <c r="AM510" s="45">
        <v>0</v>
      </c>
      <c r="AN510" s="45">
        <v>0</v>
      </c>
      <c r="AO510" s="46">
        <v>143659926.00000036</v>
      </c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</row>
    <row r="511" spans="1:75" x14ac:dyDescent="0.2">
      <c r="A511" s="1" t="s">
        <v>1663</v>
      </c>
      <c r="B511" s="2" t="s">
        <v>594</v>
      </c>
      <c r="C511" s="45">
        <v>0</v>
      </c>
      <c r="D511" s="45">
        <v>112579872</v>
      </c>
      <c r="E511" s="45">
        <v>0</v>
      </c>
      <c r="F511" s="45">
        <v>930745.00000011735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5">
        <v>0</v>
      </c>
      <c r="AL511" s="45">
        <v>0</v>
      </c>
      <c r="AM511" s="45">
        <v>0</v>
      </c>
      <c r="AN511" s="45">
        <v>0</v>
      </c>
      <c r="AO511" s="46">
        <v>113510617.00000012</v>
      </c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</row>
    <row r="512" spans="1:75" x14ac:dyDescent="0.2">
      <c r="A512" s="1" t="s">
        <v>1664</v>
      </c>
      <c r="B512" s="2" t="s">
        <v>595</v>
      </c>
      <c r="C512" s="45">
        <v>0</v>
      </c>
      <c r="D512" s="45">
        <v>67759258</v>
      </c>
      <c r="E512" s="45">
        <v>0</v>
      </c>
      <c r="F512" s="45">
        <v>599980.0000000149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5">
        <v>0</v>
      </c>
      <c r="AL512" s="45">
        <v>0</v>
      </c>
      <c r="AM512" s="45">
        <v>0</v>
      </c>
      <c r="AN512" s="45">
        <v>0</v>
      </c>
      <c r="AO512" s="46">
        <v>68359238.000000015</v>
      </c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</row>
    <row r="513" spans="1:75" x14ac:dyDescent="0.2">
      <c r="A513" s="1" t="s">
        <v>1665</v>
      </c>
      <c r="B513" s="2" t="s">
        <v>596</v>
      </c>
      <c r="C513" s="45">
        <v>0</v>
      </c>
      <c r="D513" s="45">
        <v>160042173</v>
      </c>
      <c r="E513" s="45">
        <v>0</v>
      </c>
      <c r="F513" s="45">
        <v>1473510.0000001483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5">
        <v>0</v>
      </c>
      <c r="AL513" s="45">
        <v>0</v>
      </c>
      <c r="AM513" s="45">
        <v>0</v>
      </c>
      <c r="AN513" s="45">
        <v>0</v>
      </c>
      <c r="AO513" s="46">
        <v>161515683.00000012</v>
      </c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</row>
    <row r="514" spans="1:75" x14ac:dyDescent="0.2">
      <c r="A514" s="1" t="s">
        <v>1666</v>
      </c>
      <c r="B514" s="2" t="s">
        <v>597</v>
      </c>
      <c r="C514" s="45">
        <v>0</v>
      </c>
      <c r="D514" s="45">
        <v>261174737</v>
      </c>
      <c r="E514" s="45">
        <v>0</v>
      </c>
      <c r="F514" s="45">
        <v>17037383.000000041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5">
        <v>0</v>
      </c>
      <c r="AL514" s="45">
        <v>0</v>
      </c>
      <c r="AM514" s="45">
        <v>0</v>
      </c>
      <c r="AN514" s="45">
        <v>0</v>
      </c>
      <c r="AO514" s="46">
        <v>278212120</v>
      </c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</row>
    <row r="515" spans="1:75" x14ac:dyDescent="0.2">
      <c r="A515" s="1" t="s">
        <v>1667</v>
      </c>
      <c r="B515" s="2" t="s">
        <v>598</v>
      </c>
      <c r="C515" s="45">
        <v>0</v>
      </c>
      <c r="D515" s="45">
        <v>849346232</v>
      </c>
      <c r="E515" s="45">
        <v>0</v>
      </c>
      <c r="F515" s="45">
        <v>15949631.999998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5">
        <v>0</v>
      </c>
      <c r="AL515" s="45">
        <v>0</v>
      </c>
      <c r="AM515" s="45">
        <v>0</v>
      </c>
      <c r="AN515" s="45">
        <v>0</v>
      </c>
      <c r="AO515" s="46">
        <v>865295863.99999809</v>
      </c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</row>
    <row r="516" spans="1:75" x14ac:dyDescent="0.2">
      <c r="A516" s="1" t="s">
        <v>1668</v>
      </c>
      <c r="B516" s="2" t="s">
        <v>599</v>
      </c>
      <c r="C516" s="45">
        <v>0</v>
      </c>
      <c r="D516" s="45">
        <v>252413143</v>
      </c>
      <c r="E516" s="45">
        <v>0</v>
      </c>
      <c r="F516" s="45">
        <v>2069348.0000004694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5">
        <v>0</v>
      </c>
      <c r="AL516" s="45">
        <v>0</v>
      </c>
      <c r="AM516" s="45">
        <v>0</v>
      </c>
      <c r="AN516" s="45">
        <v>0</v>
      </c>
      <c r="AO516" s="46">
        <v>254482491.00000048</v>
      </c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</row>
    <row r="517" spans="1:75" x14ac:dyDescent="0.2">
      <c r="A517" s="1" t="s">
        <v>1669</v>
      </c>
      <c r="B517" s="2" t="s">
        <v>600</v>
      </c>
      <c r="C517" s="45">
        <v>0</v>
      </c>
      <c r="D517" s="45">
        <v>160438426</v>
      </c>
      <c r="E517" s="45">
        <v>0</v>
      </c>
      <c r="F517" s="45">
        <v>1380622.9999996722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5">
        <v>0</v>
      </c>
      <c r="AL517" s="45">
        <v>0</v>
      </c>
      <c r="AM517" s="45">
        <v>0</v>
      </c>
      <c r="AN517" s="45">
        <v>0</v>
      </c>
      <c r="AO517" s="46">
        <v>161819048.99999967</v>
      </c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</row>
    <row r="518" spans="1:75" x14ac:dyDescent="0.2">
      <c r="A518" s="1" t="s">
        <v>1670</v>
      </c>
      <c r="B518" s="2" t="s">
        <v>440</v>
      </c>
      <c r="C518" s="45">
        <v>0</v>
      </c>
      <c r="D518" s="45">
        <v>380314797</v>
      </c>
      <c r="E518" s="45">
        <v>0</v>
      </c>
      <c r="F518" s="45">
        <v>6470456.0000009611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5">
        <v>0</v>
      </c>
      <c r="AL518" s="45">
        <v>0</v>
      </c>
      <c r="AM518" s="45">
        <v>0</v>
      </c>
      <c r="AN518" s="45">
        <v>0</v>
      </c>
      <c r="AO518" s="46">
        <v>386785253.00000095</v>
      </c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</row>
    <row r="519" spans="1:75" x14ac:dyDescent="0.2">
      <c r="A519" s="1" t="s">
        <v>1671</v>
      </c>
      <c r="B519" s="2" t="s">
        <v>601</v>
      </c>
      <c r="C519" s="45">
        <v>0</v>
      </c>
      <c r="D519" s="45">
        <v>196057165</v>
      </c>
      <c r="E519" s="45">
        <v>0</v>
      </c>
      <c r="F519" s="45">
        <v>4310046.0000005839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5">
        <v>0</v>
      </c>
      <c r="AL519" s="45">
        <v>0</v>
      </c>
      <c r="AM519" s="45">
        <v>0</v>
      </c>
      <c r="AN519" s="45">
        <v>0</v>
      </c>
      <c r="AO519" s="46">
        <v>200367211.0000006</v>
      </c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</row>
    <row r="520" spans="1:75" x14ac:dyDescent="0.2">
      <c r="A520" s="1" t="s">
        <v>1672</v>
      </c>
      <c r="B520" s="2" t="s">
        <v>602</v>
      </c>
      <c r="C520" s="45">
        <v>0</v>
      </c>
      <c r="D520" s="45">
        <v>183377070</v>
      </c>
      <c r="E520" s="45">
        <v>0</v>
      </c>
      <c r="F520" s="45">
        <v>3005186.9999994421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5">
        <v>0</v>
      </c>
      <c r="AL520" s="45">
        <v>0</v>
      </c>
      <c r="AM520" s="45">
        <v>0</v>
      </c>
      <c r="AN520" s="45">
        <v>0</v>
      </c>
      <c r="AO520" s="46">
        <v>186382256.99999943</v>
      </c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</row>
    <row r="521" spans="1:75" x14ac:dyDescent="0.2">
      <c r="A521" s="1" t="s">
        <v>1673</v>
      </c>
      <c r="B521" s="2" t="s">
        <v>603</v>
      </c>
      <c r="C521" s="45">
        <v>687390.62999747298</v>
      </c>
      <c r="D521" s="45">
        <v>1019779038.9999999</v>
      </c>
      <c r="E521" s="45">
        <v>0</v>
      </c>
      <c r="F521" s="45">
        <v>25883368.999998868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5">
        <v>0</v>
      </c>
      <c r="AL521" s="45">
        <v>0</v>
      </c>
      <c r="AM521" s="45">
        <v>0</v>
      </c>
      <c r="AN521" s="45">
        <v>0</v>
      </c>
      <c r="AO521" s="46">
        <v>1046349798.6299964</v>
      </c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</row>
    <row r="522" spans="1:75" x14ac:dyDescent="0.2">
      <c r="A522" s="1" t="s">
        <v>1674</v>
      </c>
      <c r="B522" s="2" t="s">
        <v>604</v>
      </c>
      <c r="C522" s="45">
        <v>0</v>
      </c>
      <c r="D522" s="45">
        <v>95408910</v>
      </c>
      <c r="E522" s="45">
        <v>0</v>
      </c>
      <c r="F522" s="45">
        <v>2325762.0000000158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5">
        <v>0</v>
      </c>
      <c r="AL522" s="45">
        <v>0</v>
      </c>
      <c r="AM522" s="45">
        <v>0</v>
      </c>
      <c r="AN522" s="45">
        <v>0</v>
      </c>
      <c r="AO522" s="46">
        <v>97734672.000000015</v>
      </c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</row>
    <row r="523" spans="1:75" x14ac:dyDescent="0.2">
      <c r="A523" s="1" t="s">
        <v>1675</v>
      </c>
      <c r="B523" s="2" t="s">
        <v>605</v>
      </c>
      <c r="C523" s="45">
        <v>0</v>
      </c>
      <c r="D523" s="45">
        <v>262407524</v>
      </c>
      <c r="E523" s="45">
        <v>0</v>
      </c>
      <c r="F523" s="45">
        <v>2116317.9999997793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5">
        <v>0</v>
      </c>
      <c r="AL523" s="45">
        <v>0</v>
      </c>
      <c r="AM523" s="45">
        <v>0</v>
      </c>
      <c r="AN523" s="45">
        <v>0</v>
      </c>
      <c r="AO523" s="46">
        <v>264523841.99999982</v>
      </c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</row>
    <row r="524" spans="1:75" x14ac:dyDescent="0.2">
      <c r="A524" s="1" t="s">
        <v>1676</v>
      </c>
      <c r="B524" s="2" t="s">
        <v>606</v>
      </c>
      <c r="C524" s="45">
        <v>0</v>
      </c>
      <c r="D524" s="45">
        <v>985569199.00000012</v>
      </c>
      <c r="E524" s="45">
        <v>0</v>
      </c>
      <c r="F524" s="45">
        <v>27426966.999997891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20032806.409997247</v>
      </c>
      <c r="AG524" s="45">
        <v>0</v>
      </c>
      <c r="AH524" s="45">
        <v>0</v>
      </c>
      <c r="AI524" s="45">
        <v>0</v>
      </c>
      <c r="AJ524" s="45">
        <v>0</v>
      </c>
      <c r="AK524" s="45">
        <v>0</v>
      </c>
      <c r="AL524" s="45">
        <v>0</v>
      </c>
      <c r="AM524" s="45">
        <v>0</v>
      </c>
      <c r="AN524" s="45">
        <v>0</v>
      </c>
      <c r="AO524" s="46">
        <v>1033028972.409995</v>
      </c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</row>
    <row r="525" spans="1:75" x14ac:dyDescent="0.2">
      <c r="A525" s="1" t="s">
        <v>1677</v>
      </c>
      <c r="B525" s="2" t="s">
        <v>112</v>
      </c>
      <c r="C525" s="45">
        <v>0</v>
      </c>
      <c r="D525" s="45">
        <v>50676352</v>
      </c>
      <c r="E525" s="45">
        <v>0</v>
      </c>
      <c r="F525" s="45">
        <v>448329.00000005099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5">
        <v>0</v>
      </c>
      <c r="AL525" s="45">
        <v>0</v>
      </c>
      <c r="AM525" s="45">
        <v>0</v>
      </c>
      <c r="AN525" s="45">
        <v>0</v>
      </c>
      <c r="AO525" s="46">
        <v>51124681.000000052</v>
      </c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</row>
    <row r="526" spans="1:75" x14ac:dyDescent="0.2">
      <c r="A526" s="1" t="s">
        <v>1678</v>
      </c>
      <c r="B526" s="2" t="s">
        <v>607</v>
      </c>
      <c r="C526" s="45">
        <v>0</v>
      </c>
      <c r="D526" s="45">
        <v>163784562</v>
      </c>
      <c r="E526" s="45">
        <v>0</v>
      </c>
      <c r="F526" s="45">
        <v>6424651.9999997383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5">
        <v>0</v>
      </c>
      <c r="AL526" s="45">
        <v>0</v>
      </c>
      <c r="AM526" s="45">
        <v>0</v>
      </c>
      <c r="AN526" s="45">
        <v>0</v>
      </c>
      <c r="AO526" s="46">
        <v>170209213.99999976</v>
      </c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</row>
    <row r="527" spans="1:75" x14ac:dyDescent="0.2">
      <c r="A527" s="1" t="s">
        <v>1679</v>
      </c>
      <c r="B527" s="2" t="s">
        <v>608</v>
      </c>
      <c r="C527" s="45">
        <v>0</v>
      </c>
      <c r="D527" s="45">
        <v>85106333</v>
      </c>
      <c r="E527" s="45">
        <v>0</v>
      </c>
      <c r="F527" s="45">
        <v>808237.00000017381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5">
        <v>0</v>
      </c>
      <c r="AL527" s="45">
        <v>0</v>
      </c>
      <c r="AM527" s="45">
        <v>0</v>
      </c>
      <c r="AN527" s="45">
        <v>0</v>
      </c>
      <c r="AO527" s="46">
        <v>85914570.000000179</v>
      </c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</row>
    <row r="528" spans="1:75" x14ac:dyDescent="0.2">
      <c r="A528" s="1" t="s">
        <v>1680</v>
      </c>
      <c r="B528" s="2" t="s">
        <v>609</v>
      </c>
      <c r="C528" s="45">
        <v>0</v>
      </c>
      <c r="D528" s="45">
        <v>71633732</v>
      </c>
      <c r="E528" s="45">
        <v>0</v>
      </c>
      <c r="F528" s="45">
        <v>645368.99999982375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5">
        <v>0</v>
      </c>
      <c r="AL528" s="45">
        <v>0</v>
      </c>
      <c r="AM528" s="45">
        <v>0</v>
      </c>
      <c r="AN528" s="45">
        <v>0</v>
      </c>
      <c r="AO528" s="46">
        <v>72279100.999999821</v>
      </c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</row>
    <row r="529" spans="1:75" x14ac:dyDescent="0.2">
      <c r="A529" s="1" t="s">
        <v>1681</v>
      </c>
      <c r="B529" s="2" t="s">
        <v>610</v>
      </c>
      <c r="C529" s="45">
        <v>0</v>
      </c>
      <c r="D529" s="45">
        <v>122486197</v>
      </c>
      <c r="E529" s="45">
        <v>0</v>
      </c>
      <c r="F529" s="45">
        <v>1038044.9999998049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5">
        <v>0</v>
      </c>
      <c r="AL529" s="45">
        <v>0</v>
      </c>
      <c r="AM529" s="45">
        <v>0</v>
      </c>
      <c r="AN529" s="45">
        <v>0</v>
      </c>
      <c r="AO529" s="46">
        <v>123524241.99999981</v>
      </c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</row>
    <row r="530" spans="1:75" x14ac:dyDescent="0.2">
      <c r="A530" s="1" t="s">
        <v>1682</v>
      </c>
      <c r="B530" s="2" t="s">
        <v>611</v>
      </c>
      <c r="C530" s="45">
        <v>0</v>
      </c>
      <c r="D530" s="45">
        <v>153217816</v>
      </c>
      <c r="E530" s="45">
        <v>0</v>
      </c>
      <c r="F530" s="45">
        <v>2301726.9999998841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5">
        <v>0</v>
      </c>
      <c r="AL530" s="45">
        <v>0</v>
      </c>
      <c r="AM530" s="45">
        <v>0</v>
      </c>
      <c r="AN530" s="45">
        <v>0</v>
      </c>
      <c r="AO530" s="46">
        <v>155519542.99999988</v>
      </c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</row>
    <row r="531" spans="1:75" x14ac:dyDescent="0.2">
      <c r="A531" s="1" t="s">
        <v>1683</v>
      </c>
      <c r="B531" s="2" t="s">
        <v>612</v>
      </c>
      <c r="C531" s="45">
        <v>0</v>
      </c>
      <c r="D531" s="45">
        <v>681775253</v>
      </c>
      <c r="E531" s="45">
        <v>0</v>
      </c>
      <c r="F531" s="45">
        <v>10954324.000001058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5">
        <v>0</v>
      </c>
      <c r="AL531" s="45">
        <v>0</v>
      </c>
      <c r="AM531" s="45">
        <v>0</v>
      </c>
      <c r="AN531" s="45">
        <v>0</v>
      </c>
      <c r="AO531" s="46">
        <v>692729577.00000095</v>
      </c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</row>
    <row r="532" spans="1:75" x14ac:dyDescent="0.2">
      <c r="A532" s="1" t="s">
        <v>1684</v>
      </c>
      <c r="B532" s="2" t="s">
        <v>613</v>
      </c>
      <c r="C532" s="45">
        <v>0</v>
      </c>
      <c r="D532" s="45">
        <v>125656220</v>
      </c>
      <c r="E532" s="45">
        <v>0</v>
      </c>
      <c r="F532" s="45">
        <v>1129727.9999999793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5">
        <v>0</v>
      </c>
      <c r="AL532" s="45">
        <v>0</v>
      </c>
      <c r="AM532" s="45">
        <v>0</v>
      </c>
      <c r="AN532" s="45">
        <v>0</v>
      </c>
      <c r="AO532" s="46">
        <v>126785947.99999999</v>
      </c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</row>
    <row r="533" spans="1:75" x14ac:dyDescent="0.2">
      <c r="A533" s="1" t="s">
        <v>1685</v>
      </c>
      <c r="B533" s="2" t="s">
        <v>614</v>
      </c>
      <c r="C533" s="45">
        <v>0</v>
      </c>
      <c r="D533" s="45">
        <v>124863714</v>
      </c>
      <c r="E533" s="45">
        <v>0</v>
      </c>
      <c r="F533" s="45">
        <v>1053647.000000278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5">
        <v>0</v>
      </c>
      <c r="AL533" s="45">
        <v>0</v>
      </c>
      <c r="AM533" s="45">
        <v>0</v>
      </c>
      <c r="AN533" s="45">
        <v>0</v>
      </c>
      <c r="AO533" s="46">
        <v>125917361.00000028</v>
      </c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</row>
    <row r="534" spans="1:75" x14ac:dyDescent="0.2">
      <c r="A534" s="1" t="s">
        <v>1686</v>
      </c>
      <c r="B534" s="2" t="s">
        <v>615</v>
      </c>
      <c r="C534" s="45">
        <v>0</v>
      </c>
      <c r="D534" s="45">
        <v>150179877</v>
      </c>
      <c r="E534" s="45">
        <v>0</v>
      </c>
      <c r="F534" s="45">
        <v>1290923.999999905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5">
        <v>0</v>
      </c>
      <c r="AL534" s="45">
        <v>0</v>
      </c>
      <c r="AM534" s="45">
        <v>0</v>
      </c>
      <c r="AN534" s="45">
        <v>0</v>
      </c>
      <c r="AO534" s="46">
        <v>151470800.99999991</v>
      </c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</row>
    <row r="535" spans="1:75" x14ac:dyDescent="0.2">
      <c r="A535" s="1" t="s">
        <v>1687</v>
      </c>
      <c r="B535" s="2" t="s">
        <v>616</v>
      </c>
      <c r="C535" s="45">
        <v>0</v>
      </c>
      <c r="D535" s="45">
        <v>287855771.00000006</v>
      </c>
      <c r="E535" s="45">
        <v>0</v>
      </c>
      <c r="F535" s="45">
        <v>3754281.0000007632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5">
        <v>0</v>
      </c>
      <c r="AL535" s="45">
        <v>0</v>
      </c>
      <c r="AM535" s="45">
        <v>0</v>
      </c>
      <c r="AN535" s="45">
        <v>0</v>
      </c>
      <c r="AO535" s="46">
        <v>291610052.00000077</v>
      </c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</row>
    <row r="536" spans="1:75" x14ac:dyDescent="0.2">
      <c r="A536" s="1" t="s">
        <v>1688</v>
      </c>
      <c r="B536" s="2" t="s">
        <v>617</v>
      </c>
      <c r="C536" s="45">
        <v>0</v>
      </c>
      <c r="D536" s="45">
        <v>246733518</v>
      </c>
      <c r="E536" s="45">
        <v>0</v>
      </c>
      <c r="F536" s="45">
        <v>2603766.999999878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5">
        <v>0</v>
      </c>
      <c r="AL536" s="45">
        <v>0</v>
      </c>
      <c r="AM536" s="45">
        <v>0</v>
      </c>
      <c r="AN536" s="45">
        <v>0</v>
      </c>
      <c r="AO536" s="46">
        <v>249337284.99999988</v>
      </c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</row>
    <row r="537" spans="1:75" x14ac:dyDescent="0.2">
      <c r="A537" s="1" t="s">
        <v>1689</v>
      </c>
      <c r="B537" s="2" t="s">
        <v>618</v>
      </c>
      <c r="C537" s="45">
        <v>0</v>
      </c>
      <c r="D537" s="45">
        <v>63048251</v>
      </c>
      <c r="E537" s="45">
        <v>0</v>
      </c>
      <c r="F537" s="45">
        <v>567635.99999979103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5">
        <v>0</v>
      </c>
      <c r="AL537" s="45">
        <v>0</v>
      </c>
      <c r="AM537" s="45">
        <v>0</v>
      </c>
      <c r="AN537" s="45">
        <v>0</v>
      </c>
      <c r="AO537" s="46">
        <v>63615886.999999791</v>
      </c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</row>
    <row r="538" spans="1:75" x14ac:dyDescent="0.2">
      <c r="A538" s="1" t="s">
        <v>1690</v>
      </c>
      <c r="B538" s="2" t="s">
        <v>619</v>
      </c>
      <c r="C538" s="45">
        <v>0</v>
      </c>
      <c r="D538" s="45">
        <v>103774251</v>
      </c>
      <c r="E538" s="45">
        <v>0</v>
      </c>
      <c r="F538" s="45">
        <v>898461.99999996938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5">
        <v>0</v>
      </c>
      <c r="AL538" s="45">
        <v>0</v>
      </c>
      <c r="AM538" s="45">
        <v>0</v>
      </c>
      <c r="AN538" s="45">
        <v>0</v>
      </c>
      <c r="AO538" s="46">
        <v>104672712.99999996</v>
      </c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</row>
    <row r="539" spans="1:75" x14ac:dyDescent="0.2">
      <c r="A539" s="1" t="s">
        <v>1691</v>
      </c>
      <c r="B539" s="2" t="s">
        <v>620</v>
      </c>
      <c r="C539" s="45">
        <v>0</v>
      </c>
      <c r="D539" s="45">
        <v>162419691</v>
      </c>
      <c r="E539" s="45">
        <v>0</v>
      </c>
      <c r="F539" s="45">
        <v>3643548.9999999208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5">
        <v>0</v>
      </c>
      <c r="AL539" s="45">
        <v>0</v>
      </c>
      <c r="AM539" s="45">
        <v>0</v>
      </c>
      <c r="AN539" s="45">
        <v>0</v>
      </c>
      <c r="AO539" s="46">
        <v>166063239.99999994</v>
      </c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</row>
    <row r="540" spans="1:75" x14ac:dyDescent="0.2">
      <c r="A540" s="1" t="s">
        <v>1692</v>
      </c>
      <c r="B540" s="2" t="s">
        <v>621</v>
      </c>
      <c r="C540" s="45">
        <v>0</v>
      </c>
      <c r="D540" s="45">
        <v>179766765</v>
      </c>
      <c r="E540" s="45">
        <v>0</v>
      </c>
      <c r="F540" s="45">
        <v>1498832.9999996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5">
        <v>0</v>
      </c>
      <c r="AL540" s="45">
        <v>0</v>
      </c>
      <c r="AM540" s="45">
        <v>0</v>
      </c>
      <c r="AN540" s="45">
        <v>0</v>
      </c>
      <c r="AO540" s="46">
        <v>181265597.99999961</v>
      </c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</row>
    <row r="541" spans="1:75" x14ac:dyDescent="0.2">
      <c r="A541" s="1" t="s">
        <v>1693</v>
      </c>
      <c r="B541" s="2" t="s">
        <v>622</v>
      </c>
      <c r="C541" s="45">
        <v>0</v>
      </c>
      <c r="D541" s="45">
        <v>179238428</v>
      </c>
      <c r="E541" s="45">
        <v>0</v>
      </c>
      <c r="F541" s="45">
        <v>1501105.0000001816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5">
        <v>0</v>
      </c>
      <c r="AL541" s="45">
        <v>0</v>
      </c>
      <c r="AM541" s="45">
        <v>0</v>
      </c>
      <c r="AN541" s="45">
        <v>0</v>
      </c>
      <c r="AO541" s="46">
        <v>180739533.00000018</v>
      </c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</row>
    <row r="542" spans="1:75" x14ac:dyDescent="0.2">
      <c r="A542" s="1" t="s">
        <v>1694</v>
      </c>
      <c r="B542" s="2" t="s">
        <v>623</v>
      </c>
      <c r="C542" s="45">
        <v>0</v>
      </c>
      <c r="D542" s="45">
        <v>158148964</v>
      </c>
      <c r="E542" s="45">
        <v>0</v>
      </c>
      <c r="F542" s="45">
        <v>1505448.9999999341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5">
        <v>0</v>
      </c>
      <c r="AL542" s="45">
        <v>0</v>
      </c>
      <c r="AM542" s="45">
        <v>0</v>
      </c>
      <c r="AN542" s="45">
        <v>0</v>
      </c>
      <c r="AO542" s="46">
        <v>159654412.99999994</v>
      </c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</row>
    <row r="543" spans="1:75" x14ac:dyDescent="0.2">
      <c r="A543" s="1" t="s">
        <v>1695</v>
      </c>
      <c r="B543" s="2" t="s">
        <v>624</v>
      </c>
      <c r="C543" s="45">
        <v>0</v>
      </c>
      <c r="D543" s="45">
        <v>209001429</v>
      </c>
      <c r="E543" s="45">
        <v>0</v>
      </c>
      <c r="F543" s="45">
        <v>1907646.0000002929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5">
        <v>0</v>
      </c>
      <c r="AL543" s="45">
        <v>0</v>
      </c>
      <c r="AM543" s="45">
        <v>0</v>
      </c>
      <c r="AN543" s="45">
        <v>0</v>
      </c>
      <c r="AO543" s="46">
        <v>210909075.0000003</v>
      </c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</row>
    <row r="544" spans="1:75" x14ac:dyDescent="0.2">
      <c r="A544" s="1" t="s">
        <v>1696</v>
      </c>
      <c r="B544" s="2" t="s">
        <v>625</v>
      </c>
      <c r="C544" s="45">
        <v>0</v>
      </c>
      <c r="D544" s="45">
        <v>240525554</v>
      </c>
      <c r="E544" s="45">
        <v>0</v>
      </c>
      <c r="F544" s="45">
        <v>2707589.9999998761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5">
        <v>0</v>
      </c>
      <c r="AL544" s="45">
        <v>0</v>
      </c>
      <c r="AM544" s="45">
        <v>0</v>
      </c>
      <c r="AN544" s="45">
        <v>0</v>
      </c>
      <c r="AO544" s="46">
        <v>243233143.99999988</v>
      </c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</row>
    <row r="545" spans="1:75" x14ac:dyDescent="0.2">
      <c r="A545" s="1" t="s">
        <v>1697</v>
      </c>
      <c r="B545" s="2" t="s">
        <v>626</v>
      </c>
      <c r="C545" s="45">
        <v>0</v>
      </c>
      <c r="D545" s="45">
        <v>113240294</v>
      </c>
      <c r="E545" s="45">
        <v>0</v>
      </c>
      <c r="F545" s="45">
        <v>932889.0000001702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5">
        <v>0</v>
      </c>
      <c r="AL545" s="45">
        <v>0</v>
      </c>
      <c r="AM545" s="45">
        <v>0</v>
      </c>
      <c r="AN545" s="45">
        <v>0</v>
      </c>
      <c r="AO545" s="46">
        <v>114173183.00000018</v>
      </c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</row>
    <row r="546" spans="1:75" x14ac:dyDescent="0.2">
      <c r="A546" s="1" t="s">
        <v>1698</v>
      </c>
      <c r="B546" s="2" t="s">
        <v>627</v>
      </c>
      <c r="C546" s="45">
        <v>0</v>
      </c>
      <c r="D546" s="45">
        <v>175672151</v>
      </c>
      <c r="E546" s="45">
        <v>0</v>
      </c>
      <c r="F546" s="45">
        <v>3361346.9999999525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5">
        <v>0</v>
      </c>
      <c r="AL546" s="45">
        <v>0</v>
      </c>
      <c r="AM546" s="45">
        <v>0</v>
      </c>
      <c r="AN546" s="45">
        <v>0</v>
      </c>
      <c r="AO546" s="46">
        <v>179033497.99999997</v>
      </c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</row>
    <row r="547" spans="1:75" x14ac:dyDescent="0.2">
      <c r="A547" s="1" t="s">
        <v>1699</v>
      </c>
      <c r="B547" s="2" t="s">
        <v>628</v>
      </c>
      <c r="C547" s="45">
        <v>0</v>
      </c>
      <c r="D547" s="45">
        <v>254526493</v>
      </c>
      <c r="E547" s="45">
        <v>0</v>
      </c>
      <c r="F547" s="45">
        <v>2909477.0000007874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5">
        <v>0</v>
      </c>
      <c r="AL547" s="45">
        <v>0</v>
      </c>
      <c r="AM547" s="45">
        <v>0</v>
      </c>
      <c r="AN547" s="45">
        <v>0</v>
      </c>
      <c r="AO547" s="46">
        <v>257435970.00000077</v>
      </c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</row>
    <row r="548" spans="1:75" x14ac:dyDescent="0.2">
      <c r="A548" s="1" t="s">
        <v>1700</v>
      </c>
      <c r="B548" s="2" t="s">
        <v>629</v>
      </c>
      <c r="C548" s="45">
        <v>0</v>
      </c>
      <c r="D548" s="45">
        <v>216706348</v>
      </c>
      <c r="E548" s="45">
        <v>0</v>
      </c>
      <c r="F548" s="45">
        <v>1785226.0000003371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5">
        <v>0</v>
      </c>
      <c r="AL548" s="45">
        <v>0</v>
      </c>
      <c r="AM548" s="45">
        <v>0</v>
      </c>
      <c r="AN548" s="45">
        <v>0</v>
      </c>
      <c r="AO548" s="46">
        <v>218491574.00000036</v>
      </c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</row>
    <row r="549" spans="1:75" x14ac:dyDescent="0.2">
      <c r="A549" s="1" t="s">
        <v>1701</v>
      </c>
      <c r="B549" s="2" t="s">
        <v>630</v>
      </c>
      <c r="C549" s="45">
        <v>0</v>
      </c>
      <c r="D549" s="45">
        <v>146305403</v>
      </c>
      <c r="E549" s="45">
        <v>0</v>
      </c>
      <c r="F549" s="45">
        <v>5181787.0000002608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5">
        <v>0</v>
      </c>
      <c r="AL549" s="45">
        <v>0</v>
      </c>
      <c r="AM549" s="45">
        <v>0</v>
      </c>
      <c r="AN549" s="45">
        <v>0</v>
      </c>
      <c r="AO549" s="46">
        <v>151487190.00000027</v>
      </c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</row>
    <row r="550" spans="1:75" x14ac:dyDescent="0.2">
      <c r="A550" s="1" t="s">
        <v>1702</v>
      </c>
      <c r="B550" s="2" t="s">
        <v>631</v>
      </c>
      <c r="C550" s="45">
        <v>0</v>
      </c>
      <c r="D550" s="45">
        <v>395944776</v>
      </c>
      <c r="E550" s="45">
        <v>0</v>
      </c>
      <c r="F550" s="45">
        <v>14117865.000000264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5">
        <v>0</v>
      </c>
      <c r="AL550" s="45">
        <v>0</v>
      </c>
      <c r="AM550" s="45">
        <v>0</v>
      </c>
      <c r="AN550" s="45">
        <v>0</v>
      </c>
      <c r="AO550" s="46">
        <v>410062641.0000003</v>
      </c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</row>
    <row r="551" spans="1:75" x14ac:dyDescent="0.2">
      <c r="A551" s="1" t="s">
        <v>1703</v>
      </c>
      <c r="B551" s="2" t="s">
        <v>632</v>
      </c>
      <c r="C551" s="45">
        <v>0</v>
      </c>
      <c r="D551" s="45">
        <v>584164938</v>
      </c>
      <c r="E551" s="45">
        <v>0</v>
      </c>
      <c r="F551" s="45">
        <v>8348330.999999918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5">
        <v>0</v>
      </c>
      <c r="AL551" s="45">
        <v>0</v>
      </c>
      <c r="AM551" s="45">
        <v>0</v>
      </c>
      <c r="AN551" s="45">
        <v>0</v>
      </c>
      <c r="AO551" s="46">
        <v>592513268.99999988</v>
      </c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</row>
    <row r="552" spans="1:75" x14ac:dyDescent="0.2">
      <c r="A552" s="1" t="s">
        <v>1704</v>
      </c>
      <c r="B552" s="2" t="s">
        <v>633</v>
      </c>
      <c r="C552" s="45">
        <v>0</v>
      </c>
      <c r="D552" s="45">
        <v>238720402</v>
      </c>
      <c r="E552" s="45">
        <v>0</v>
      </c>
      <c r="F552" s="45">
        <v>9078618.9999994282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5">
        <v>0</v>
      </c>
      <c r="AL552" s="45">
        <v>0</v>
      </c>
      <c r="AM552" s="45">
        <v>0</v>
      </c>
      <c r="AN552" s="45">
        <v>0</v>
      </c>
      <c r="AO552" s="46">
        <v>247799020.9999994</v>
      </c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</row>
    <row r="553" spans="1:75" x14ac:dyDescent="0.2">
      <c r="A553" s="1" t="s">
        <v>1705</v>
      </c>
      <c r="B553" s="2" t="s">
        <v>634</v>
      </c>
      <c r="C553" s="45">
        <v>0</v>
      </c>
      <c r="D553" s="45">
        <v>7299772258.000001</v>
      </c>
      <c r="E553" s="45">
        <v>0</v>
      </c>
      <c r="F553" s="45">
        <v>140567692.00002044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5">
        <v>0</v>
      </c>
      <c r="AL553" s="45">
        <v>0</v>
      </c>
      <c r="AM553" s="45">
        <v>0</v>
      </c>
      <c r="AN553" s="45">
        <v>0</v>
      </c>
      <c r="AO553" s="46">
        <v>7440339950.000021</v>
      </c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</row>
    <row r="554" spans="1:75" x14ac:dyDescent="0.2">
      <c r="A554" s="1" t="s">
        <v>1706</v>
      </c>
      <c r="B554" s="2" t="s">
        <v>635</v>
      </c>
      <c r="C554" s="45">
        <v>0</v>
      </c>
      <c r="D554" s="45">
        <v>153481985</v>
      </c>
      <c r="E554" s="45">
        <v>0</v>
      </c>
      <c r="F554" s="45">
        <v>1362443.0000000757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5">
        <v>0</v>
      </c>
      <c r="AL554" s="45">
        <v>0</v>
      </c>
      <c r="AM554" s="45">
        <v>0</v>
      </c>
      <c r="AN554" s="45">
        <v>0</v>
      </c>
      <c r="AO554" s="46">
        <v>154844428.00000006</v>
      </c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</row>
    <row r="555" spans="1:75" x14ac:dyDescent="0.2">
      <c r="A555" s="1" t="s">
        <v>1707</v>
      </c>
      <c r="B555" s="2" t="s">
        <v>636</v>
      </c>
      <c r="C555" s="45">
        <v>0</v>
      </c>
      <c r="D555" s="45">
        <v>193283394</v>
      </c>
      <c r="E555" s="45">
        <v>0</v>
      </c>
      <c r="F555" s="45">
        <v>7382187.9999998286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5">
        <v>0</v>
      </c>
      <c r="AL555" s="45">
        <v>0</v>
      </c>
      <c r="AM555" s="45">
        <v>0</v>
      </c>
      <c r="AN555" s="45">
        <v>0</v>
      </c>
      <c r="AO555" s="46">
        <v>200665581.99999982</v>
      </c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</row>
    <row r="556" spans="1:75" x14ac:dyDescent="0.2">
      <c r="A556" s="1" t="s">
        <v>1708</v>
      </c>
      <c r="B556" s="2" t="s">
        <v>637</v>
      </c>
      <c r="C556" s="45">
        <v>0</v>
      </c>
      <c r="D556" s="45">
        <v>182628592</v>
      </c>
      <c r="E556" s="45">
        <v>0</v>
      </c>
      <c r="F556" s="45">
        <v>8329172.9999995884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5">
        <v>0</v>
      </c>
      <c r="AL556" s="45">
        <v>0</v>
      </c>
      <c r="AM556" s="45">
        <v>0</v>
      </c>
      <c r="AN556" s="45">
        <v>0</v>
      </c>
      <c r="AO556" s="46">
        <v>190957764.99999958</v>
      </c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</row>
    <row r="557" spans="1:75" x14ac:dyDescent="0.2">
      <c r="A557" s="1" t="s">
        <v>1709</v>
      </c>
      <c r="B557" s="2" t="s">
        <v>638</v>
      </c>
      <c r="C557" s="45">
        <v>0</v>
      </c>
      <c r="D557" s="45">
        <v>110950832</v>
      </c>
      <c r="E557" s="45">
        <v>0</v>
      </c>
      <c r="F557" s="45">
        <v>928106.00000014785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5">
        <v>0</v>
      </c>
      <c r="AL557" s="45">
        <v>0</v>
      </c>
      <c r="AM557" s="45">
        <v>0</v>
      </c>
      <c r="AN557" s="45">
        <v>0</v>
      </c>
      <c r="AO557" s="46">
        <v>111878938.00000015</v>
      </c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</row>
    <row r="558" spans="1:75" x14ac:dyDescent="0.2">
      <c r="A558" s="1" t="s">
        <v>1710</v>
      </c>
      <c r="B558" s="2" t="s">
        <v>639</v>
      </c>
      <c r="C558" s="45">
        <v>0</v>
      </c>
      <c r="D558" s="45">
        <v>173338661</v>
      </c>
      <c r="E558" s="45">
        <v>0</v>
      </c>
      <c r="F558" s="45">
        <v>2474774.9999997634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5">
        <v>0</v>
      </c>
      <c r="AL558" s="45">
        <v>0</v>
      </c>
      <c r="AM558" s="45">
        <v>0</v>
      </c>
      <c r="AN558" s="45">
        <v>0</v>
      </c>
      <c r="AO558" s="46">
        <v>175813435.99999976</v>
      </c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</row>
    <row r="559" spans="1:75" x14ac:dyDescent="0.2">
      <c r="A559" s="1" t="s">
        <v>1711</v>
      </c>
      <c r="B559" s="2" t="s">
        <v>640</v>
      </c>
      <c r="C559" s="45">
        <v>0</v>
      </c>
      <c r="D559" s="45">
        <v>65866050</v>
      </c>
      <c r="E559" s="45">
        <v>0</v>
      </c>
      <c r="F559" s="45">
        <v>592949.99999986496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5">
        <v>0</v>
      </c>
      <c r="AL559" s="45">
        <v>0</v>
      </c>
      <c r="AM559" s="45">
        <v>0</v>
      </c>
      <c r="AN559" s="45">
        <v>0</v>
      </c>
      <c r="AO559" s="46">
        <v>66458999.999999866</v>
      </c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</row>
    <row r="560" spans="1:75" x14ac:dyDescent="0.2">
      <c r="A560" s="1" t="s">
        <v>1712</v>
      </c>
      <c r="B560" s="2" t="s">
        <v>641</v>
      </c>
      <c r="C560" s="45">
        <v>0</v>
      </c>
      <c r="D560" s="45">
        <v>201560679.00000003</v>
      </c>
      <c r="E560" s="45">
        <v>0</v>
      </c>
      <c r="F560" s="45">
        <v>8360649.9999998482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5">
        <v>0</v>
      </c>
      <c r="AL560" s="45">
        <v>0</v>
      </c>
      <c r="AM560" s="45">
        <v>0</v>
      </c>
      <c r="AN560" s="45">
        <v>0</v>
      </c>
      <c r="AO560" s="46">
        <v>209921328.99999985</v>
      </c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</row>
    <row r="561" spans="1:75" x14ac:dyDescent="0.2">
      <c r="A561" s="1" t="s">
        <v>1713</v>
      </c>
      <c r="B561" s="2" t="s">
        <v>642</v>
      </c>
      <c r="C561" s="45">
        <v>0</v>
      </c>
      <c r="D561" s="45">
        <v>127461373</v>
      </c>
      <c r="E561" s="45">
        <v>0</v>
      </c>
      <c r="F561" s="45">
        <v>1193952.9999999749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5">
        <v>0</v>
      </c>
      <c r="AL561" s="45">
        <v>0</v>
      </c>
      <c r="AM561" s="45">
        <v>0</v>
      </c>
      <c r="AN561" s="45">
        <v>0</v>
      </c>
      <c r="AO561" s="46">
        <v>128655325.99999997</v>
      </c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</row>
    <row r="562" spans="1:75" x14ac:dyDescent="0.2">
      <c r="A562" s="1" t="s">
        <v>1714</v>
      </c>
      <c r="B562" s="2" t="s">
        <v>643</v>
      </c>
      <c r="C562" s="45">
        <v>0</v>
      </c>
      <c r="D562" s="45">
        <v>144148026</v>
      </c>
      <c r="E562" s="45">
        <v>0</v>
      </c>
      <c r="F562" s="45">
        <v>1249067.9999998254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5">
        <v>0</v>
      </c>
      <c r="AL562" s="45">
        <v>0</v>
      </c>
      <c r="AM562" s="45">
        <v>0</v>
      </c>
      <c r="AN562" s="45">
        <v>0</v>
      </c>
      <c r="AO562" s="46">
        <v>145397093.99999982</v>
      </c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</row>
    <row r="563" spans="1:75" x14ac:dyDescent="0.2">
      <c r="A563" s="1" t="s">
        <v>1715</v>
      </c>
      <c r="B563" s="2" t="s">
        <v>644</v>
      </c>
      <c r="C563" s="45">
        <v>0</v>
      </c>
      <c r="D563" s="45">
        <v>208341007</v>
      </c>
      <c r="E563" s="45">
        <v>0</v>
      </c>
      <c r="F563" s="45">
        <v>5826163.9999995204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5">
        <v>0</v>
      </c>
      <c r="AL563" s="45">
        <v>0</v>
      </c>
      <c r="AM563" s="45">
        <v>0</v>
      </c>
      <c r="AN563" s="45">
        <v>0</v>
      </c>
      <c r="AO563" s="46">
        <v>214167170.99999949</v>
      </c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</row>
    <row r="564" spans="1:75" x14ac:dyDescent="0.2">
      <c r="A564" s="1" t="s">
        <v>1716</v>
      </c>
      <c r="B564" s="2" t="s">
        <v>645</v>
      </c>
      <c r="C564" s="45">
        <v>0</v>
      </c>
      <c r="D564" s="45">
        <v>103994390.99999999</v>
      </c>
      <c r="E564" s="45">
        <v>0</v>
      </c>
      <c r="F564" s="45">
        <v>870110.99999981315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5">
        <v>0</v>
      </c>
      <c r="AL564" s="45">
        <v>0</v>
      </c>
      <c r="AM564" s="45">
        <v>0</v>
      </c>
      <c r="AN564" s="45">
        <v>0</v>
      </c>
      <c r="AO564" s="46">
        <v>104864501.99999982</v>
      </c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</row>
    <row r="565" spans="1:75" x14ac:dyDescent="0.2">
      <c r="A565" s="1" t="s">
        <v>1717</v>
      </c>
      <c r="B565" s="2" t="s">
        <v>646</v>
      </c>
      <c r="C565" s="45">
        <v>0</v>
      </c>
      <c r="D565" s="45">
        <v>69916636</v>
      </c>
      <c r="E565" s="45">
        <v>0</v>
      </c>
      <c r="F565" s="45">
        <v>605703.00000011525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5">
        <v>0</v>
      </c>
      <c r="AL565" s="45">
        <v>0</v>
      </c>
      <c r="AM565" s="45">
        <v>0</v>
      </c>
      <c r="AN565" s="45">
        <v>0</v>
      </c>
      <c r="AO565" s="46">
        <v>70522339.000000119</v>
      </c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</row>
    <row r="566" spans="1:75" x14ac:dyDescent="0.2">
      <c r="A566" s="1" t="s">
        <v>1718</v>
      </c>
      <c r="B566" s="2" t="s">
        <v>647</v>
      </c>
      <c r="C566" s="45">
        <v>0</v>
      </c>
      <c r="D566" s="45">
        <v>352885286</v>
      </c>
      <c r="E566" s="45">
        <v>0</v>
      </c>
      <c r="F566" s="45">
        <v>4896861.0000002896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5">
        <v>0</v>
      </c>
      <c r="AL566" s="45">
        <v>0</v>
      </c>
      <c r="AM566" s="45">
        <v>0</v>
      </c>
      <c r="AN566" s="45">
        <v>0</v>
      </c>
      <c r="AO566" s="46">
        <v>357782147.0000003</v>
      </c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</row>
    <row r="567" spans="1:75" x14ac:dyDescent="0.2">
      <c r="A567" s="1" t="s">
        <v>1719</v>
      </c>
      <c r="B567" s="2" t="s">
        <v>648</v>
      </c>
      <c r="C567" s="45">
        <v>0</v>
      </c>
      <c r="D567" s="45">
        <v>387051098</v>
      </c>
      <c r="E567" s="45">
        <v>0</v>
      </c>
      <c r="F567" s="45">
        <v>15761508.999999072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5">
        <v>0</v>
      </c>
      <c r="AL567" s="45">
        <v>0</v>
      </c>
      <c r="AM567" s="45">
        <v>0</v>
      </c>
      <c r="AN567" s="45">
        <v>0</v>
      </c>
      <c r="AO567" s="46">
        <v>402812606.99999911</v>
      </c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</row>
    <row r="568" spans="1:75" x14ac:dyDescent="0.2">
      <c r="A568" s="1" t="s">
        <v>1720</v>
      </c>
      <c r="B568" s="2" t="s">
        <v>649</v>
      </c>
      <c r="C568" s="45">
        <v>0</v>
      </c>
      <c r="D568" s="45">
        <v>100824367.00000001</v>
      </c>
      <c r="E568" s="45">
        <v>0</v>
      </c>
      <c r="F568" s="45">
        <v>913713.00000004785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5">
        <v>0</v>
      </c>
      <c r="AL568" s="45">
        <v>0</v>
      </c>
      <c r="AM568" s="45">
        <v>0</v>
      </c>
      <c r="AN568" s="45">
        <v>0</v>
      </c>
      <c r="AO568" s="46">
        <v>101738080.00000006</v>
      </c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</row>
    <row r="569" spans="1:75" x14ac:dyDescent="0.2">
      <c r="A569" s="1" t="s">
        <v>1721</v>
      </c>
      <c r="B569" s="2" t="s">
        <v>650</v>
      </c>
      <c r="C569" s="45">
        <v>0</v>
      </c>
      <c r="D569" s="45">
        <v>217234685</v>
      </c>
      <c r="E569" s="45">
        <v>0</v>
      </c>
      <c r="F569" s="45">
        <v>1773404.9999994608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5">
        <v>0</v>
      </c>
      <c r="AL569" s="45">
        <v>0</v>
      </c>
      <c r="AM569" s="45">
        <v>0</v>
      </c>
      <c r="AN569" s="45">
        <v>0</v>
      </c>
      <c r="AO569" s="46">
        <v>219008089.99999946</v>
      </c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</row>
    <row r="570" spans="1:75" x14ac:dyDescent="0.2">
      <c r="A570" s="1" t="s">
        <v>1722</v>
      </c>
      <c r="B570" s="2" t="s">
        <v>651</v>
      </c>
      <c r="C570" s="45">
        <v>0</v>
      </c>
      <c r="D570" s="45">
        <v>173250605</v>
      </c>
      <c r="E570" s="45">
        <v>0</v>
      </c>
      <c r="F570" s="45">
        <v>1415936.0000002082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5">
        <v>0</v>
      </c>
      <c r="AL570" s="45">
        <v>0</v>
      </c>
      <c r="AM570" s="45">
        <v>0</v>
      </c>
      <c r="AN570" s="45">
        <v>0</v>
      </c>
      <c r="AO570" s="46">
        <v>174666541.00000018</v>
      </c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</row>
    <row r="571" spans="1:75" x14ac:dyDescent="0.2">
      <c r="A571" s="1" t="s">
        <v>1723</v>
      </c>
      <c r="B571" s="2" t="s">
        <v>652</v>
      </c>
      <c r="C571" s="45">
        <v>0</v>
      </c>
      <c r="D571" s="45">
        <v>772076903</v>
      </c>
      <c r="E571" s="45">
        <v>0</v>
      </c>
      <c r="F571" s="45">
        <v>47631507.000001602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5">
        <v>0</v>
      </c>
      <c r="AL571" s="45">
        <v>0</v>
      </c>
      <c r="AM571" s="45">
        <v>0</v>
      </c>
      <c r="AN571" s="45">
        <v>0</v>
      </c>
      <c r="AO571" s="46">
        <v>819708410.00000155</v>
      </c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</row>
    <row r="572" spans="1:75" x14ac:dyDescent="0.2">
      <c r="A572" s="1" t="s">
        <v>1724</v>
      </c>
      <c r="B572" s="2" t="s">
        <v>653</v>
      </c>
      <c r="C572" s="45">
        <v>0</v>
      </c>
      <c r="D572" s="45">
        <v>220756934</v>
      </c>
      <c r="E572" s="45">
        <v>0</v>
      </c>
      <c r="F572" s="45">
        <v>2540692.0000005821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5">
        <v>0</v>
      </c>
      <c r="AL572" s="45">
        <v>0</v>
      </c>
      <c r="AM572" s="45">
        <v>0</v>
      </c>
      <c r="AN572" s="45">
        <v>0</v>
      </c>
      <c r="AO572" s="46">
        <v>223297626.00000057</v>
      </c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</row>
    <row r="573" spans="1:75" x14ac:dyDescent="0.2">
      <c r="A573" s="1" t="s">
        <v>1725</v>
      </c>
      <c r="B573" s="2" t="s">
        <v>654</v>
      </c>
      <c r="C573" s="45">
        <v>0</v>
      </c>
      <c r="D573" s="45">
        <v>115309615</v>
      </c>
      <c r="E573" s="45">
        <v>0</v>
      </c>
      <c r="F573" s="45">
        <v>1354301.0000001267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5">
        <v>0</v>
      </c>
      <c r="AL573" s="45">
        <v>0</v>
      </c>
      <c r="AM573" s="45">
        <v>0</v>
      </c>
      <c r="AN573" s="45">
        <v>0</v>
      </c>
      <c r="AO573" s="46">
        <v>116663916.00000013</v>
      </c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</row>
    <row r="574" spans="1:75" x14ac:dyDescent="0.2">
      <c r="A574" s="1" t="s">
        <v>1726</v>
      </c>
      <c r="B574" s="2" t="s">
        <v>655</v>
      </c>
      <c r="C574" s="45">
        <v>0</v>
      </c>
      <c r="D574" s="45">
        <v>201780819</v>
      </c>
      <c r="E574" s="45">
        <v>0</v>
      </c>
      <c r="F574" s="45">
        <v>1678677.9999998268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5">
        <v>0</v>
      </c>
      <c r="AL574" s="45">
        <v>0</v>
      </c>
      <c r="AM574" s="45">
        <v>0</v>
      </c>
      <c r="AN574" s="45">
        <v>0</v>
      </c>
      <c r="AO574" s="46">
        <v>203459496.99999982</v>
      </c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</row>
    <row r="575" spans="1:75" x14ac:dyDescent="0.2">
      <c r="A575" s="1" t="s">
        <v>1727</v>
      </c>
      <c r="B575" s="2" t="s">
        <v>656</v>
      </c>
      <c r="C575" s="45">
        <v>0</v>
      </c>
      <c r="D575" s="45">
        <v>109718045</v>
      </c>
      <c r="E575" s="45">
        <v>0</v>
      </c>
      <c r="F575" s="45">
        <v>1738433.0000001639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5">
        <v>0</v>
      </c>
      <c r="AL575" s="45">
        <v>0</v>
      </c>
      <c r="AM575" s="45">
        <v>0</v>
      </c>
      <c r="AN575" s="45">
        <v>0</v>
      </c>
      <c r="AO575" s="46">
        <v>111456478.00000016</v>
      </c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</row>
    <row r="576" spans="1:75" x14ac:dyDescent="0.2">
      <c r="A576" s="1" t="s">
        <v>1728</v>
      </c>
      <c r="B576" s="2" t="s">
        <v>657</v>
      </c>
      <c r="C576" s="45">
        <v>0</v>
      </c>
      <c r="D576" s="45">
        <v>51733027</v>
      </c>
      <c r="E576" s="45">
        <v>0</v>
      </c>
      <c r="F576" s="45">
        <v>457020.00000013271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5">
        <v>0</v>
      </c>
      <c r="AL576" s="45">
        <v>0</v>
      </c>
      <c r="AM576" s="45">
        <v>0</v>
      </c>
      <c r="AN576" s="45">
        <v>0</v>
      </c>
      <c r="AO576" s="46">
        <v>52190047.000000127</v>
      </c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</row>
    <row r="577" spans="1:75" x14ac:dyDescent="0.2">
      <c r="A577" s="1" t="s">
        <v>1729</v>
      </c>
      <c r="B577" s="2" t="s">
        <v>658</v>
      </c>
      <c r="C577" s="45">
        <v>0</v>
      </c>
      <c r="D577" s="45">
        <v>441469839</v>
      </c>
      <c r="E577" s="45">
        <v>0</v>
      </c>
      <c r="F577" s="45">
        <v>5346407.000001031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5">
        <v>0</v>
      </c>
      <c r="AL577" s="45">
        <v>0</v>
      </c>
      <c r="AM577" s="45">
        <v>0</v>
      </c>
      <c r="AN577" s="45">
        <v>0</v>
      </c>
      <c r="AO577" s="46">
        <v>446816246.00000101</v>
      </c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</row>
    <row r="578" spans="1:75" x14ac:dyDescent="0.2">
      <c r="A578" s="1" t="s">
        <v>1730</v>
      </c>
      <c r="B578" s="2" t="s">
        <v>659</v>
      </c>
      <c r="C578" s="45">
        <v>0</v>
      </c>
      <c r="D578" s="45">
        <v>598606157</v>
      </c>
      <c r="E578" s="45">
        <v>0</v>
      </c>
      <c r="F578" s="45">
        <v>19954640.999999996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5">
        <v>0</v>
      </c>
      <c r="AL578" s="45">
        <v>0</v>
      </c>
      <c r="AM578" s="45">
        <v>0</v>
      </c>
      <c r="AN578" s="45">
        <v>0</v>
      </c>
      <c r="AO578" s="46">
        <v>618560798.00000012</v>
      </c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</row>
    <row r="579" spans="1:75" x14ac:dyDescent="0.2">
      <c r="A579" s="1" t="s">
        <v>1731</v>
      </c>
      <c r="B579" s="2" t="s">
        <v>660</v>
      </c>
      <c r="C579" s="45">
        <v>0</v>
      </c>
      <c r="D579" s="45">
        <v>368119011</v>
      </c>
      <c r="E579" s="45">
        <v>0</v>
      </c>
      <c r="F579" s="45">
        <v>4166328.000000502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5">
        <v>0</v>
      </c>
      <c r="AL579" s="45">
        <v>0</v>
      </c>
      <c r="AM579" s="45">
        <v>0</v>
      </c>
      <c r="AN579" s="45">
        <v>0</v>
      </c>
      <c r="AO579" s="46">
        <v>372285339.00000048</v>
      </c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</row>
    <row r="580" spans="1:75" x14ac:dyDescent="0.2">
      <c r="A580" s="1" t="s">
        <v>1732</v>
      </c>
      <c r="B580" s="2" t="s">
        <v>661</v>
      </c>
      <c r="C580" s="45">
        <v>0</v>
      </c>
      <c r="D580" s="45">
        <v>352665146</v>
      </c>
      <c r="E580" s="45">
        <v>0</v>
      </c>
      <c r="F580" s="45">
        <v>2926000.9999991055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5">
        <v>0</v>
      </c>
      <c r="AL580" s="45">
        <v>0</v>
      </c>
      <c r="AM580" s="45">
        <v>0</v>
      </c>
      <c r="AN580" s="45">
        <v>0</v>
      </c>
      <c r="AO580" s="46">
        <v>355591146.99999917</v>
      </c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</row>
    <row r="581" spans="1:75" x14ac:dyDescent="0.2">
      <c r="A581" s="1" t="s">
        <v>1733</v>
      </c>
      <c r="B581" s="2" t="s">
        <v>662</v>
      </c>
      <c r="C581" s="45">
        <v>0</v>
      </c>
      <c r="D581" s="45">
        <v>76344739</v>
      </c>
      <c r="E581" s="45">
        <v>0</v>
      </c>
      <c r="F581" s="45">
        <v>656939.00000005797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5">
        <v>0</v>
      </c>
      <c r="AL581" s="45">
        <v>0</v>
      </c>
      <c r="AM581" s="45">
        <v>0</v>
      </c>
      <c r="AN581" s="45">
        <v>0</v>
      </c>
      <c r="AO581" s="46">
        <v>77001678.00000006</v>
      </c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</row>
    <row r="582" spans="1:75" x14ac:dyDescent="0.2">
      <c r="A582" s="1" t="s">
        <v>1734</v>
      </c>
      <c r="B582" s="2" t="s">
        <v>663</v>
      </c>
      <c r="C582" s="45">
        <v>0</v>
      </c>
      <c r="D582" s="45">
        <v>1516504154</v>
      </c>
      <c r="E582" s="45">
        <v>0</v>
      </c>
      <c r="F582" s="45">
        <v>57884836.000002682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5">
        <v>0</v>
      </c>
      <c r="AL582" s="45">
        <v>0</v>
      </c>
      <c r="AM582" s="45">
        <v>0</v>
      </c>
      <c r="AN582" s="45">
        <v>0</v>
      </c>
      <c r="AO582" s="46">
        <v>1574388990.0000026</v>
      </c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</row>
    <row r="583" spans="1:75" x14ac:dyDescent="0.2">
      <c r="A583" s="1" t="s">
        <v>1559</v>
      </c>
      <c r="B583" s="2" t="s">
        <v>491</v>
      </c>
      <c r="C583" s="45">
        <v>0</v>
      </c>
      <c r="D583" s="45">
        <v>4671910601</v>
      </c>
      <c r="E583" s="45">
        <v>0</v>
      </c>
      <c r="F583" s="45">
        <v>57303305.999998242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5">
        <v>0</v>
      </c>
      <c r="AL583" s="45">
        <v>0</v>
      </c>
      <c r="AM583" s="45">
        <v>0</v>
      </c>
      <c r="AN583" s="45">
        <v>0</v>
      </c>
      <c r="AO583" s="46">
        <v>4729213906.9999981</v>
      </c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</row>
    <row r="584" spans="1:75" x14ac:dyDescent="0.2">
      <c r="A584" s="1" t="s">
        <v>1560</v>
      </c>
      <c r="B584" s="2" t="s">
        <v>492</v>
      </c>
      <c r="C584" s="45">
        <v>0</v>
      </c>
      <c r="D584" s="45">
        <v>516537764</v>
      </c>
      <c r="E584" s="45">
        <v>0</v>
      </c>
      <c r="F584" s="45">
        <v>4118585.99999981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5">
        <v>0</v>
      </c>
      <c r="AL584" s="45">
        <v>0</v>
      </c>
      <c r="AM584" s="45">
        <v>0</v>
      </c>
      <c r="AN584" s="45">
        <v>0</v>
      </c>
      <c r="AO584" s="46">
        <v>520656349.99999982</v>
      </c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</row>
    <row r="585" spans="1:75" x14ac:dyDescent="0.2">
      <c r="A585" s="1" t="s">
        <v>1561</v>
      </c>
      <c r="B585" s="2" t="s">
        <v>493</v>
      </c>
      <c r="C585" s="45">
        <v>0</v>
      </c>
      <c r="D585" s="45">
        <v>810205244</v>
      </c>
      <c r="E585" s="45">
        <v>0</v>
      </c>
      <c r="F585" s="45">
        <v>6613825.0000003036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5">
        <v>0</v>
      </c>
      <c r="AL585" s="45">
        <v>0</v>
      </c>
      <c r="AM585" s="45">
        <v>0</v>
      </c>
      <c r="AN585" s="45">
        <v>0</v>
      </c>
      <c r="AO585" s="46">
        <v>816819069.00000036</v>
      </c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</row>
    <row r="586" spans="1:75" x14ac:dyDescent="0.2">
      <c r="A586" s="1" t="s">
        <v>1562</v>
      </c>
      <c r="B586" s="2" t="s">
        <v>494</v>
      </c>
      <c r="C586" s="45">
        <v>0</v>
      </c>
      <c r="D586" s="45">
        <v>205875433.00000003</v>
      </c>
      <c r="E586" s="45">
        <v>0</v>
      </c>
      <c r="F586" s="45">
        <v>1756324.999999915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5">
        <v>0</v>
      </c>
      <c r="AL586" s="45">
        <v>0</v>
      </c>
      <c r="AM586" s="45">
        <v>0</v>
      </c>
      <c r="AN586" s="45">
        <v>0</v>
      </c>
      <c r="AO586" s="46">
        <v>207631757.99999991</v>
      </c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</row>
    <row r="587" spans="1:75" x14ac:dyDescent="0.2">
      <c r="A587" s="1" t="s">
        <v>1563</v>
      </c>
      <c r="B587" s="2" t="s">
        <v>495</v>
      </c>
      <c r="C587" s="45">
        <v>0</v>
      </c>
      <c r="D587" s="45">
        <v>397265619</v>
      </c>
      <c r="E587" s="45">
        <v>0</v>
      </c>
      <c r="F587" s="45">
        <v>3339761.9999999963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5">
        <v>0</v>
      </c>
      <c r="AL587" s="45">
        <v>0</v>
      </c>
      <c r="AM587" s="45">
        <v>0</v>
      </c>
      <c r="AN587" s="45">
        <v>0</v>
      </c>
      <c r="AO587" s="46">
        <v>400605381</v>
      </c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</row>
    <row r="588" spans="1:75" x14ac:dyDescent="0.2">
      <c r="A588" s="1" t="s">
        <v>1564</v>
      </c>
      <c r="B588" s="2" t="s">
        <v>496</v>
      </c>
      <c r="C588" s="45">
        <v>0</v>
      </c>
      <c r="D588" s="45">
        <v>435526045</v>
      </c>
      <c r="E588" s="45">
        <v>0</v>
      </c>
      <c r="F588" s="45">
        <v>3481369.999999851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5">
        <v>0</v>
      </c>
      <c r="AL588" s="45">
        <v>0</v>
      </c>
      <c r="AM588" s="45">
        <v>0</v>
      </c>
      <c r="AN588" s="45">
        <v>0</v>
      </c>
      <c r="AO588" s="46">
        <v>439007414.99999982</v>
      </c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</row>
    <row r="589" spans="1:75" x14ac:dyDescent="0.2">
      <c r="A589" s="1" t="s">
        <v>1565</v>
      </c>
      <c r="B589" s="2" t="s">
        <v>497</v>
      </c>
      <c r="C589" s="45">
        <v>0</v>
      </c>
      <c r="D589" s="45">
        <v>704493757</v>
      </c>
      <c r="E589" s="45">
        <v>0</v>
      </c>
      <c r="F589" s="45">
        <v>5845911.0000001788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5">
        <v>0</v>
      </c>
      <c r="AL589" s="45">
        <v>0</v>
      </c>
      <c r="AM589" s="45">
        <v>0</v>
      </c>
      <c r="AN589" s="45">
        <v>0</v>
      </c>
      <c r="AO589" s="46">
        <v>710339668.00000024</v>
      </c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</row>
    <row r="590" spans="1:75" x14ac:dyDescent="0.2">
      <c r="A590" s="1" t="s">
        <v>1566</v>
      </c>
      <c r="B590" s="2" t="s">
        <v>498</v>
      </c>
      <c r="C590" s="45">
        <v>0</v>
      </c>
      <c r="D590" s="45">
        <v>515701229</v>
      </c>
      <c r="E590" s="45">
        <v>0</v>
      </c>
      <c r="F590" s="45">
        <v>4289141.0000001574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5">
        <v>0</v>
      </c>
      <c r="AL590" s="45">
        <v>0</v>
      </c>
      <c r="AM590" s="45">
        <v>0</v>
      </c>
      <c r="AN590" s="45">
        <v>0</v>
      </c>
      <c r="AO590" s="46">
        <v>519990370.00000018</v>
      </c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</row>
    <row r="591" spans="1:75" x14ac:dyDescent="0.2">
      <c r="A591" s="1" t="s">
        <v>1567</v>
      </c>
      <c r="B591" s="2" t="s">
        <v>499</v>
      </c>
      <c r="C591" s="45">
        <v>0</v>
      </c>
      <c r="D591" s="45">
        <v>211334919</v>
      </c>
      <c r="E591" s="45">
        <v>0</v>
      </c>
      <c r="F591" s="45">
        <v>1810536.0000000289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5">
        <v>0</v>
      </c>
      <c r="AL591" s="45">
        <v>0</v>
      </c>
      <c r="AM591" s="45">
        <v>0</v>
      </c>
      <c r="AN591" s="45">
        <v>0</v>
      </c>
      <c r="AO591" s="46">
        <v>213145455.00000003</v>
      </c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</row>
    <row r="592" spans="1:75" x14ac:dyDescent="0.2">
      <c r="A592" s="1" t="s">
        <v>1568</v>
      </c>
      <c r="B592" s="2" t="s">
        <v>500</v>
      </c>
      <c r="C592" s="45">
        <v>0</v>
      </c>
      <c r="D592" s="45">
        <v>394447820</v>
      </c>
      <c r="E592" s="45">
        <v>0</v>
      </c>
      <c r="F592" s="45">
        <v>3456879.000000204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5">
        <v>0</v>
      </c>
      <c r="AL592" s="45">
        <v>0</v>
      </c>
      <c r="AM592" s="45">
        <v>0</v>
      </c>
      <c r="AN592" s="45">
        <v>0</v>
      </c>
      <c r="AO592" s="46">
        <v>397904699.00000024</v>
      </c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</row>
    <row r="593" spans="1:75" x14ac:dyDescent="0.2">
      <c r="A593" s="1" t="s">
        <v>1569</v>
      </c>
      <c r="B593" s="2" t="s">
        <v>501</v>
      </c>
      <c r="C593" s="45">
        <v>0</v>
      </c>
      <c r="D593" s="45">
        <v>157092289</v>
      </c>
      <c r="E593" s="45">
        <v>0</v>
      </c>
      <c r="F593" s="45">
        <v>1426242.0000000361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5">
        <v>0</v>
      </c>
      <c r="AL593" s="45">
        <v>0</v>
      </c>
      <c r="AM593" s="45">
        <v>0</v>
      </c>
      <c r="AN593" s="45">
        <v>0</v>
      </c>
      <c r="AO593" s="46">
        <v>158518531.00000003</v>
      </c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</row>
    <row r="594" spans="1:75" x14ac:dyDescent="0.2">
      <c r="A594" s="1" t="s">
        <v>1570</v>
      </c>
      <c r="B594" s="2" t="s">
        <v>502</v>
      </c>
      <c r="C594" s="45">
        <v>0</v>
      </c>
      <c r="D594" s="45">
        <v>423330259</v>
      </c>
      <c r="E594" s="45">
        <v>0</v>
      </c>
      <c r="F594" s="45">
        <v>3482210.0000000102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5">
        <v>0</v>
      </c>
      <c r="AL594" s="45">
        <v>0</v>
      </c>
      <c r="AM594" s="45">
        <v>0</v>
      </c>
      <c r="AN594" s="45">
        <v>0</v>
      </c>
      <c r="AO594" s="46">
        <v>426812469</v>
      </c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</row>
    <row r="595" spans="1:75" x14ac:dyDescent="0.2">
      <c r="A595" s="1" t="s">
        <v>1571</v>
      </c>
      <c r="B595" s="2" t="s">
        <v>503</v>
      </c>
      <c r="C595" s="45">
        <v>0</v>
      </c>
      <c r="D595" s="45">
        <v>299038910</v>
      </c>
      <c r="E595" s="45">
        <v>0</v>
      </c>
      <c r="F595" s="45">
        <v>5938032.9999999059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5">
        <v>0</v>
      </c>
      <c r="AL595" s="45">
        <v>0</v>
      </c>
      <c r="AM595" s="45">
        <v>0</v>
      </c>
      <c r="AN595" s="45">
        <v>0</v>
      </c>
      <c r="AO595" s="46">
        <v>304976942.99999988</v>
      </c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</row>
    <row r="596" spans="1:75" x14ac:dyDescent="0.2">
      <c r="A596" s="1" t="s">
        <v>1572</v>
      </c>
      <c r="B596" s="2" t="s">
        <v>504</v>
      </c>
      <c r="C596" s="45">
        <v>0</v>
      </c>
      <c r="D596" s="45">
        <v>394051567</v>
      </c>
      <c r="E596" s="45">
        <v>0</v>
      </c>
      <c r="F596" s="45">
        <v>3501922.0000001397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5">
        <v>0</v>
      </c>
      <c r="AL596" s="45">
        <v>0</v>
      </c>
      <c r="AM596" s="45">
        <v>0</v>
      </c>
      <c r="AN596" s="45">
        <v>0</v>
      </c>
      <c r="AO596" s="46">
        <v>397553489.00000012</v>
      </c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</row>
    <row r="597" spans="1:75" x14ac:dyDescent="0.2">
      <c r="A597" s="1" t="s">
        <v>1573</v>
      </c>
      <c r="B597" s="2" t="s">
        <v>505</v>
      </c>
      <c r="C597" s="45">
        <v>0</v>
      </c>
      <c r="D597" s="45">
        <v>1104092865</v>
      </c>
      <c r="E597" s="45">
        <v>0</v>
      </c>
      <c r="F597" s="45">
        <v>18603586.000000574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5">
        <v>0</v>
      </c>
      <c r="AL597" s="45">
        <v>0</v>
      </c>
      <c r="AM597" s="45">
        <v>0</v>
      </c>
      <c r="AN597" s="45">
        <v>0</v>
      </c>
      <c r="AO597" s="46">
        <v>1122696451.0000005</v>
      </c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</row>
    <row r="598" spans="1:75" x14ac:dyDescent="0.2">
      <c r="A598" s="1" t="s">
        <v>1574</v>
      </c>
      <c r="B598" s="2" t="s">
        <v>506</v>
      </c>
      <c r="C598" s="45">
        <v>0</v>
      </c>
      <c r="D598" s="45">
        <v>202397213.00000003</v>
      </c>
      <c r="E598" s="45">
        <v>0</v>
      </c>
      <c r="F598" s="45">
        <v>1833606.0000000016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5">
        <v>0</v>
      </c>
      <c r="AL598" s="45">
        <v>0</v>
      </c>
      <c r="AM598" s="45">
        <v>0</v>
      </c>
      <c r="AN598" s="45">
        <v>0</v>
      </c>
      <c r="AO598" s="46">
        <v>204230819</v>
      </c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</row>
    <row r="599" spans="1:75" x14ac:dyDescent="0.2">
      <c r="A599" s="1" t="s">
        <v>1575</v>
      </c>
      <c r="B599" s="2" t="s">
        <v>507</v>
      </c>
      <c r="C599" s="45">
        <v>0</v>
      </c>
      <c r="D599" s="45">
        <v>445784594</v>
      </c>
      <c r="E599" s="45">
        <v>0</v>
      </c>
      <c r="F599" s="45">
        <v>3703936.0000000289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5">
        <v>0</v>
      </c>
      <c r="AL599" s="45">
        <v>0</v>
      </c>
      <c r="AM599" s="45">
        <v>0</v>
      </c>
      <c r="AN599" s="45">
        <v>0</v>
      </c>
      <c r="AO599" s="46">
        <v>449488530</v>
      </c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</row>
    <row r="600" spans="1:75" x14ac:dyDescent="0.2">
      <c r="A600" s="1" t="s">
        <v>1576</v>
      </c>
      <c r="B600" s="2" t="s">
        <v>508</v>
      </c>
      <c r="C600" s="45">
        <v>0</v>
      </c>
      <c r="D600" s="45">
        <v>274383169</v>
      </c>
      <c r="E600" s="45">
        <v>0</v>
      </c>
      <c r="F600" s="45">
        <v>2409524.999999946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5">
        <v>0</v>
      </c>
      <c r="AL600" s="45">
        <v>0</v>
      </c>
      <c r="AM600" s="45">
        <v>0</v>
      </c>
      <c r="AN600" s="45">
        <v>0</v>
      </c>
      <c r="AO600" s="46">
        <v>276792693.99999994</v>
      </c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</row>
    <row r="601" spans="1:75" x14ac:dyDescent="0.2">
      <c r="A601" s="1" t="s">
        <v>1577</v>
      </c>
      <c r="B601" s="2" t="s">
        <v>509</v>
      </c>
      <c r="C601" s="45">
        <v>0</v>
      </c>
      <c r="D601" s="45">
        <v>474667033</v>
      </c>
      <c r="E601" s="45">
        <v>0</v>
      </c>
      <c r="F601" s="45">
        <v>3948048.0000001062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5">
        <v>0</v>
      </c>
      <c r="AL601" s="45">
        <v>0</v>
      </c>
      <c r="AM601" s="45">
        <v>0</v>
      </c>
      <c r="AN601" s="45">
        <v>0</v>
      </c>
      <c r="AO601" s="46">
        <v>478615081.00000006</v>
      </c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</row>
    <row r="602" spans="1:75" x14ac:dyDescent="0.2">
      <c r="A602" s="1" t="s">
        <v>1578</v>
      </c>
      <c r="B602" s="2" t="s">
        <v>510</v>
      </c>
      <c r="C602" s="45">
        <v>0</v>
      </c>
      <c r="D602" s="45">
        <v>346104957</v>
      </c>
      <c r="E602" s="45">
        <v>0</v>
      </c>
      <c r="F602" s="45">
        <v>2937742.0000000671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5">
        <v>0</v>
      </c>
      <c r="AL602" s="45">
        <v>0</v>
      </c>
      <c r="AM602" s="45">
        <v>0</v>
      </c>
      <c r="AN602" s="45">
        <v>0</v>
      </c>
      <c r="AO602" s="46">
        <v>349042699.00000012</v>
      </c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</row>
    <row r="603" spans="1:75" x14ac:dyDescent="0.2">
      <c r="A603" s="1" t="s">
        <v>1579</v>
      </c>
      <c r="B603" s="2" t="s">
        <v>511</v>
      </c>
      <c r="C603" s="45">
        <v>0</v>
      </c>
      <c r="D603" s="45">
        <v>237443587</v>
      </c>
      <c r="E603" s="45">
        <v>0</v>
      </c>
      <c r="F603" s="45">
        <v>2065180.000000126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5">
        <v>0</v>
      </c>
      <c r="AL603" s="45">
        <v>0</v>
      </c>
      <c r="AM603" s="45">
        <v>0</v>
      </c>
      <c r="AN603" s="45">
        <v>0</v>
      </c>
      <c r="AO603" s="46">
        <v>239508767.00000012</v>
      </c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</row>
    <row r="604" spans="1:75" x14ac:dyDescent="0.2">
      <c r="A604" s="1" t="s">
        <v>1580</v>
      </c>
      <c r="B604" s="2" t="s">
        <v>512</v>
      </c>
      <c r="C604" s="45">
        <v>0</v>
      </c>
      <c r="D604" s="45">
        <v>311586921</v>
      </c>
      <c r="E604" s="45">
        <v>0</v>
      </c>
      <c r="F604" s="45">
        <v>2707912.9999998971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5">
        <v>0</v>
      </c>
      <c r="AL604" s="45">
        <v>0</v>
      </c>
      <c r="AM604" s="45">
        <v>0</v>
      </c>
      <c r="AN604" s="45">
        <v>0</v>
      </c>
      <c r="AO604" s="46">
        <v>314294833.99999982</v>
      </c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</row>
    <row r="605" spans="1:75" x14ac:dyDescent="0.2">
      <c r="A605" s="1" t="s">
        <v>1581</v>
      </c>
      <c r="B605" s="2" t="s">
        <v>513</v>
      </c>
      <c r="C605" s="45">
        <v>0</v>
      </c>
      <c r="D605" s="45">
        <v>188616415</v>
      </c>
      <c r="E605" s="45">
        <v>0</v>
      </c>
      <c r="F605" s="45">
        <v>1627813.999999929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5">
        <v>0</v>
      </c>
      <c r="AL605" s="45">
        <v>0</v>
      </c>
      <c r="AM605" s="45">
        <v>0</v>
      </c>
      <c r="AN605" s="45">
        <v>0</v>
      </c>
      <c r="AO605" s="46">
        <v>190244228.99999994</v>
      </c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</row>
    <row r="606" spans="1:75" x14ac:dyDescent="0.2">
      <c r="A606" s="1" t="s">
        <v>1582</v>
      </c>
      <c r="B606" s="2" t="s">
        <v>514</v>
      </c>
      <c r="C606" s="45">
        <v>0</v>
      </c>
      <c r="D606" s="45">
        <v>324134932</v>
      </c>
      <c r="E606" s="45">
        <v>0</v>
      </c>
      <c r="F606" s="45">
        <v>2711631.000000021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5">
        <v>0</v>
      </c>
      <c r="AL606" s="45">
        <v>0</v>
      </c>
      <c r="AM606" s="45">
        <v>0</v>
      </c>
      <c r="AN606" s="45">
        <v>0</v>
      </c>
      <c r="AO606" s="46">
        <v>326846563</v>
      </c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</row>
    <row r="607" spans="1:75" x14ac:dyDescent="0.2">
      <c r="A607" s="1" t="s">
        <v>1583</v>
      </c>
      <c r="B607" s="2" t="s">
        <v>515</v>
      </c>
      <c r="C607" s="45">
        <v>0</v>
      </c>
      <c r="D607" s="45">
        <v>0</v>
      </c>
      <c r="E607" s="45">
        <v>0</v>
      </c>
      <c r="F607" s="45">
        <v>5555513.9999999981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5">
        <v>0</v>
      </c>
      <c r="AL607" s="45">
        <v>0</v>
      </c>
      <c r="AM607" s="45">
        <v>0</v>
      </c>
      <c r="AN607" s="45">
        <v>0</v>
      </c>
      <c r="AO607" s="46">
        <v>5555513.9999999981</v>
      </c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</row>
    <row r="608" spans="1:75" x14ac:dyDescent="0.2">
      <c r="A608" s="1" t="s">
        <v>1584</v>
      </c>
      <c r="B608" s="2" t="s">
        <v>516</v>
      </c>
      <c r="C608" s="45">
        <v>0</v>
      </c>
      <c r="D608" s="45">
        <v>170564890.99999997</v>
      </c>
      <c r="E608" s="45">
        <v>0</v>
      </c>
      <c r="F608" s="45">
        <v>1507555.0000000426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5">
        <v>0</v>
      </c>
      <c r="AL608" s="45">
        <v>0</v>
      </c>
      <c r="AM608" s="45">
        <v>0</v>
      </c>
      <c r="AN608" s="45">
        <v>0</v>
      </c>
      <c r="AO608" s="46">
        <v>172072446.00000003</v>
      </c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</row>
    <row r="609" spans="1:75" x14ac:dyDescent="0.2">
      <c r="A609" s="1" t="s">
        <v>1585</v>
      </c>
      <c r="B609" s="2" t="s">
        <v>517</v>
      </c>
      <c r="C609" s="45">
        <v>0</v>
      </c>
      <c r="D609" s="45">
        <v>149255286</v>
      </c>
      <c r="E609" s="45">
        <v>0</v>
      </c>
      <c r="F609" s="45">
        <v>1430866.99999996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5">
        <v>0</v>
      </c>
      <c r="AL609" s="45">
        <v>0</v>
      </c>
      <c r="AM609" s="45">
        <v>0</v>
      </c>
      <c r="AN609" s="45">
        <v>0</v>
      </c>
      <c r="AO609" s="46">
        <v>150686152.99999997</v>
      </c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</row>
    <row r="610" spans="1:75" x14ac:dyDescent="0.2">
      <c r="A610" s="1" t="s">
        <v>1586</v>
      </c>
      <c r="B610" s="2" t="s">
        <v>518</v>
      </c>
      <c r="C610" s="45">
        <v>0</v>
      </c>
      <c r="D610" s="45">
        <v>713299378</v>
      </c>
      <c r="E610" s="45">
        <v>0</v>
      </c>
      <c r="F610" s="45">
        <v>8939911.9999999423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5">
        <v>0</v>
      </c>
      <c r="AL610" s="45">
        <v>0</v>
      </c>
      <c r="AM610" s="45">
        <v>0</v>
      </c>
      <c r="AN610" s="45">
        <v>0</v>
      </c>
      <c r="AO610" s="46">
        <v>722239290</v>
      </c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</row>
    <row r="611" spans="1:75" x14ac:dyDescent="0.2">
      <c r="A611" s="1" t="s">
        <v>1587</v>
      </c>
      <c r="B611" s="2" t="s">
        <v>519</v>
      </c>
      <c r="C611" s="45">
        <v>0</v>
      </c>
      <c r="D611" s="45">
        <v>434161173.00000006</v>
      </c>
      <c r="E611" s="45">
        <v>0</v>
      </c>
      <c r="F611" s="45">
        <v>3549825.999999953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5">
        <v>0</v>
      </c>
      <c r="AL611" s="45">
        <v>0</v>
      </c>
      <c r="AM611" s="45">
        <v>0</v>
      </c>
      <c r="AN611" s="45">
        <v>0</v>
      </c>
      <c r="AO611" s="46">
        <v>437710999</v>
      </c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</row>
    <row r="612" spans="1:75" x14ac:dyDescent="0.2">
      <c r="A612" s="1" t="s">
        <v>1588</v>
      </c>
      <c r="B612" s="2" t="s">
        <v>520</v>
      </c>
      <c r="C612" s="45">
        <v>0</v>
      </c>
      <c r="D612" s="45">
        <v>220977074</v>
      </c>
      <c r="E612" s="45">
        <v>0</v>
      </c>
      <c r="F612" s="45">
        <v>1916563.9999999891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5">
        <v>0</v>
      </c>
      <c r="AL612" s="45">
        <v>0</v>
      </c>
      <c r="AM612" s="45">
        <v>0</v>
      </c>
      <c r="AN612" s="45">
        <v>0</v>
      </c>
      <c r="AO612" s="46">
        <v>222893638</v>
      </c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</row>
    <row r="613" spans="1:75" x14ac:dyDescent="0.2">
      <c r="A613" s="1" t="s">
        <v>1741</v>
      </c>
      <c r="B613" s="2" t="s">
        <v>671</v>
      </c>
      <c r="C613" s="45">
        <v>0</v>
      </c>
      <c r="D613" s="45">
        <v>8563863268</v>
      </c>
      <c r="E613" s="45">
        <v>0</v>
      </c>
      <c r="F613" s="45">
        <v>190273799.99999979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5">
        <v>0</v>
      </c>
      <c r="AL613" s="45">
        <v>0</v>
      </c>
      <c r="AM613" s="45">
        <v>0</v>
      </c>
      <c r="AN613" s="45">
        <v>0</v>
      </c>
      <c r="AO613" s="46">
        <v>8754137068</v>
      </c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</row>
    <row r="614" spans="1:75" x14ac:dyDescent="0.2">
      <c r="A614" s="1" t="s">
        <v>1742</v>
      </c>
      <c r="B614" s="2" t="s">
        <v>2215</v>
      </c>
      <c r="C614" s="45">
        <v>0</v>
      </c>
      <c r="D614" s="45">
        <v>1370727088</v>
      </c>
      <c r="E614" s="45">
        <v>0</v>
      </c>
      <c r="F614" s="45">
        <v>20510145.000000425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5">
        <v>0</v>
      </c>
      <c r="AL614" s="45">
        <v>0</v>
      </c>
      <c r="AM614" s="45">
        <v>0</v>
      </c>
      <c r="AN614" s="45">
        <v>0</v>
      </c>
      <c r="AO614" s="46">
        <v>1391237233.0000005</v>
      </c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</row>
    <row r="615" spans="1:75" x14ac:dyDescent="0.2">
      <c r="A615" s="1" t="s">
        <v>1743</v>
      </c>
      <c r="B615" s="2" t="s">
        <v>672</v>
      </c>
      <c r="C615" s="45">
        <v>0</v>
      </c>
      <c r="D615" s="45">
        <v>333160694</v>
      </c>
      <c r="E615" s="45">
        <v>0</v>
      </c>
      <c r="F615" s="45">
        <v>4219398.9999999013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5">
        <v>0</v>
      </c>
      <c r="AL615" s="45">
        <v>0</v>
      </c>
      <c r="AM615" s="45">
        <v>0</v>
      </c>
      <c r="AN615" s="45">
        <v>0</v>
      </c>
      <c r="AO615" s="46">
        <v>337380092.99999994</v>
      </c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</row>
    <row r="616" spans="1:75" x14ac:dyDescent="0.2">
      <c r="A616" s="1" t="s">
        <v>1744</v>
      </c>
      <c r="B616" s="2" t="s">
        <v>673</v>
      </c>
      <c r="C616" s="45">
        <v>0</v>
      </c>
      <c r="D616" s="45">
        <v>512575234</v>
      </c>
      <c r="E616" s="45">
        <v>0</v>
      </c>
      <c r="F616" s="45">
        <v>5187891.0000003511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5">
        <v>0</v>
      </c>
      <c r="AL616" s="45">
        <v>0</v>
      </c>
      <c r="AM616" s="45">
        <v>0</v>
      </c>
      <c r="AN616" s="45">
        <v>0</v>
      </c>
      <c r="AO616" s="46">
        <v>517763125.0000003</v>
      </c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</row>
    <row r="617" spans="1:75" x14ac:dyDescent="0.2">
      <c r="A617" s="1" t="s">
        <v>1745</v>
      </c>
      <c r="B617" s="2" t="s">
        <v>674</v>
      </c>
      <c r="C617" s="45">
        <v>0</v>
      </c>
      <c r="D617" s="45">
        <v>993318146</v>
      </c>
      <c r="E617" s="45">
        <v>0</v>
      </c>
      <c r="F617" s="45">
        <v>9566593.0000001267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5">
        <v>0</v>
      </c>
      <c r="AL617" s="45">
        <v>0</v>
      </c>
      <c r="AM617" s="45">
        <v>0</v>
      </c>
      <c r="AN617" s="45">
        <v>0</v>
      </c>
      <c r="AO617" s="46">
        <v>1002884739</v>
      </c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</row>
    <row r="618" spans="1:75" x14ac:dyDescent="0.2">
      <c r="A618" s="1" t="s">
        <v>1746</v>
      </c>
      <c r="B618" s="2" t="s">
        <v>675</v>
      </c>
      <c r="C618" s="45">
        <v>0</v>
      </c>
      <c r="D618" s="45">
        <v>91006099</v>
      </c>
      <c r="E618" s="45">
        <v>0</v>
      </c>
      <c r="F618" s="45">
        <v>760820.00000004389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5">
        <v>0</v>
      </c>
      <c r="AL618" s="45">
        <v>0</v>
      </c>
      <c r="AM618" s="45">
        <v>0</v>
      </c>
      <c r="AN618" s="45">
        <v>0</v>
      </c>
      <c r="AO618" s="46">
        <v>91766919.000000045</v>
      </c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</row>
    <row r="619" spans="1:75" x14ac:dyDescent="0.2">
      <c r="A619" s="1" t="s">
        <v>1747</v>
      </c>
      <c r="B619" s="2" t="s">
        <v>676</v>
      </c>
      <c r="C619" s="45">
        <v>0</v>
      </c>
      <c r="D619" s="45">
        <v>230090893</v>
      </c>
      <c r="E619" s="45">
        <v>0</v>
      </c>
      <c r="F619" s="45">
        <v>2031201.0000000731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5">
        <v>0</v>
      </c>
      <c r="AL619" s="45">
        <v>0</v>
      </c>
      <c r="AM619" s="45">
        <v>0</v>
      </c>
      <c r="AN619" s="45">
        <v>0</v>
      </c>
      <c r="AO619" s="46">
        <v>232122094.00000006</v>
      </c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</row>
    <row r="620" spans="1:75" x14ac:dyDescent="0.2">
      <c r="A620" s="1" t="s">
        <v>1748</v>
      </c>
      <c r="B620" s="2" t="s">
        <v>1749</v>
      </c>
      <c r="C620" s="45">
        <v>0</v>
      </c>
      <c r="D620" s="45">
        <v>1019999179</v>
      </c>
      <c r="E620" s="45">
        <v>0</v>
      </c>
      <c r="F620" s="45">
        <v>23355552.99999975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5">
        <v>0</v>
      </c>
      <c r="AL620" s="45">
        <v>0</v>
      </c>
      <c r="AM620" s="45">
        <v>0</v>
      </c>
      <c r="AN620" s="45">
        <v>0</v>
      </c>
      <c r="AO620" s="46">
        <v>1043354731.9999998</v>
      </c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</row>
    <row r="621" spans="1:75" x14ac:dyDescent="0.2">
      <c r="A621" s="1" t="s">
        <v>1750</v>
      </c>
      <c r="B621" s="2" t="s">
        <v>677</v>
      </c>
      <c r="C621" s="45">
        <v>0</v>
      </c>
      <c r="D621" s="45">
        <v>258753191</v>
      </c>
      <c r="E621" s="45">
        <v>0</v>
      </c>
      <c r="F621" s="45">
        <v>2403401.0000001881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5">
        <v>0</v>
      </c>
      <c r="AL621" s="45">
        <v>0</v>
      </c>
      <c r="AM621" s="45">
        <v>0</v>
      </c>
      <c r="AN621" s="45">
        <v>0</v>
      </c>
      <c r="AO621" s="46">
        <v>261156592.00000021</v>
      </c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</row>
    <row r="622" spans="1:75" x14ac:dyDescent="0.2">
      <c r="A622" s="1" t="s">
        <v>1751</v>
      </c>
      <c r="B622" s="2" t="s">
        <v>678</v>
      </c>
      <c r="C622" s="45">
        <v>0</v>
      </c>
      <c r="D622" s="45">
        <v>150179877</v>
      </c>
      <c r="E622" s="45">
        <v>0</v>
      </c>
      <c r="F622" s="45">
        <v>1324260.9999999602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5">
        <v>0</v>
      </c>
      <c r="AL622" s="45">
        <v>0</v>
      </c>
      <c r="AM622" s="45">
        <v>0</v>
      </c>
      <c r="AN622" s="45">
        <v>0</v>
      </c>
      <c r="AO622" s="46">
        <v>151504137.99999994</v>
      </c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</row>
    <row r="623" spans="1:75" x14ac:dyDescent="0.2">
      <c r="A623" s="1" t="s">
        <v>1752</v>
      </c>
      <c r="B623" s="2" t="s">
        <v>679</v>
      </c>
      <c r="C623" s="45">
        <v>0</v>
      </c>
      <c r="D623" s="45">
        <v>2701916934</v>
      </c>
      <c r="E623" s="45">
        <v>0</v>
      </c>
      <c r="F623" s="45">
        <v>53089450.999998286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5">
        <v>0</v>
      </c>
      <c r="AL623" s="45">
        <v>0</v>
      </c>
      <c r="AM623" s="45">
        <v>0</v>
      </c>
      <c r="AN623" s="45">
        <v>0</v>
      </c>
      <c r="AO623" s="46">
        <v>2755006384.9999981</v>
      </c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</row>
    <row r="624" spans="1:75" x14ac:dyDescent="0.2">
      <c r="A624" s="1" t="s">
        <v>1753</v>
      </c>
      <c r="B624" s="2" t="s">
        <v>680</v>
      </c>
      <c r="C624" s="45">
        <v>0</v>
      </c>
      <c r="D624" s="45">
        <v>812582762.00000012</v>
      </c>
      <c r="E624" s="45">
        <v>0</v>
      </c>
      <c r="F624" s="45">
        <v>11690470.999999996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5">
        <v>0</v>
      </c>
      <c r="AL624" s="45">
        <v>0</v>
      </c>
      <c r="AM624" s="45">
        <v>0</v>
      </c>
      <c r="AN624" s="45">
        <v>0</v>
      </c>
      <c r="AO624" s="46">
        <v>824273232.99999988</v>
      </c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</row>
    <row r="625" spans="1:75" x14ac:dyDescent="0.2">
      <c r="A625" s="1" t="s">
        <v>1754</v>
      </c>
      <c r="B625" s="2" t="s">
        <v>93</v>
      </c>
      <c r="C625" s="45">
        <v>0</v>
      </c>
      <c r="D625" s="45">
        <v>744427251</v>
      </c>
      <c r="E625" s="45">
        <v>0</v>
      </c>
      <c r="F625" s="45">
        <v>11807621.999999654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5">
        <v>0</v>
      </c>
      <c r="AL625" s="45">
        <v>0</v>
      </c>
      <c r="AM625" s="45">
        <v>0</v>
      </c>
      <c r="AN625" s="45">
        <v>0</v>
      </c>
      <c r="AO625" s="46">
        <v>756234872.99999976</v>
      </c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</row>
    <row r="626" spans="1:75" x14ac:dyDescent="0.2">
      <c r="A626" s="1" t="s">
        <v>1755</v>
      </c>
      <c r="B626" s="2" t="s">
        <v>681</v>
      </c>
      <c r="C626" s="45">
        <v>0</v>
      </c>
      <c r="D626" s="45">
        <v>236871221</v>
      </c>
      <c r="E626" s="45">
        <v>0</v>
      </c>
      <c r="F626" s="45">
        <v>2065415.999999857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5">
        <v>0</v>
      </c>
      <c r="AL626" s="45">
        <v>0</v>
      </c>
      <c r="AM626" s="45">
        <v>0</v>
      </c>
      <c r="AN626" s="45">
        <v>0</v>
      </c>
      <c r="AO626" s="46">
        <v>238936636.99999985</v>
      </c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</row>
    <row r="627" spans="1:75" x14ac:dyDescent="0.2">
      <c r="A627" s="1" t="s">
        <v>1756</v>
      </c>
      <c r="B627" s="2" t="s">
        <v>2216</v>
      </c>
      <c r="C627" s="45">
        <v>0</v>
      </c>
      <c r="D627" s="45">
        <v>404750397</v>
      </c>
      <c r="E627" s="45">
        <v>0</v>
      </c>
      <c r="F627" s="45">
        <v>3392772.0000000848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5">
        <v>0</v>
      </c>
      <c r="AL627" s="45">
        <v>0</v>
      </c>
      <c r="AM627" s="45">
        <v>0</v>
      </c>
      <c r="AN627" s="45">
        <v>0</v>
      </c>
      <c r="AO627" s="46">
        <v>408143169.00000012</v>
      </c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</row>
    <row r="628" spans="1:75" x14ac:dyDescent="0.2">
      <c r="A628" s="1" t="s">
        <v>1757</v>
      </c>
      <c r="B628" s="2" t="s">
        <v>682</v>
      </c>
      <c r="C628" s="45">
        <v>0</v>
      </c>
      <c r="D628" s="45">
        <v>1112105981</v>
      </c>
      <c r="E628" s="45">
        <v>0</v>
      </c>
      <c r="F628" s="45">
        <v>19560580.000000592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5">
        <v>0</v>
      </c>
      <c r="AL628" s="45">
        <v>0</v>
      </c>
      <c r="AM628" s="45">
        <v>0</v>
      </c>
      <c r="AN628" s="45">
        <v>0</v>
      </c>
      <c r="AO628" s="46">
        <v>1131666561.0000005</v>
      </c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</row>
    <row r="629" spans="1:75" x14ac:dyDescent="0.2">
      <c r="A629" s="1" t="s">
        <v>1758</v>
      </c>
      <c r="B629" s="2" t="s">
        <v>683</v>
      </c>
      <c r="C629" s="45">
        <v>0</v>
      </c>
      <c r="D629" s="45">
        <v>602348546</v>
      </c>
      <c r="E629" s="45">
        <v>0</v>
      </c>
      <c r="F629" s="45">
        <v>4909511.0000001099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5">
        <v>0</v>
      </c>
      <c r="AL629" s="45">
        <v>0</v>
      </c>
      <c r="AM629" s="45">
        <v>0</v>
      </c>
      <c r="AN629" s="45">
        <v>0</v>
      </c>
      <c r="AO629" s="46">
        <v>607258057.00000012</v>
      </c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</row>
    <row r="630" spans="1:75" x14ac:dyDescent="0.2">
      <c r="A630" s="1" t="s">
        <v>1759</v>
      </c>
      <c r="B630" s="2" t="s">
        <v>684</v>
      </c>
      <c r="C630" s="45">
        <v>0</v>
      </c>
      <c r="D630" s="45">
        <v>2411287393</v>
      </c>
      <c r="E630" s="45">
        <v>0</v>
      </c>
      <c r="F630" s="45">
        <v>52311478.000001773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5">
        <v>0</v>
      </c>
      <c r="AL630" s="45">
        <v>0</v>
      </c>
      <c r="AM630" s="45">
        <v>0</v>
      </c>
      <c r="AN630" s="45">
        <v>0</v>
      </c>
      <c r="AO630" s="46">
        <v>2463598871.0000019</v>
      </c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</row>
    <row r="631" spans="1:75" x14ac:dyDescent="0.2">
      <c r="A631" s="1" t="s">
        <v>1760</v>
      </c>
      <c r="B631" s="2" t="s">
        <v>685</v>
      </c>
      <c r="C631" s="45">
        <v>0</v>
      </c>
      <c r="D631" s="45">
        <v>225996279</v>
      </c>
      <c r="E631" s="45">
        <v>0</v>
      </c>
      <c r="F631" s="45">
        <v>1981480.9999998885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5">
        <v>0</v>
      </c>
      <c r="AL631" s="45">
        <v>0</v>
      </c>
      <c r="AM631" s="45">
        <v>0</v>
      </c>
      <c r="AN631" s="45">
        <v>0</v>
      </c>
      <c r="AO631" s="46">
        <v>227977759.99999991</v>
      </c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</row>
    <row r="632" spans="1:75" x14ac:dyDescent="0.2">
      <c r="A632" s="1" t="s">
        <v>1761</v>
      </c>
      <c r="B632" s="2" t="s">
        <v>686</v>
      </c>
      <c r="C632" s="45">
        <v>0</v>
      </c>
      <c r="D632" s="45">
        <v>475767735</v>
      </c>
      <c r="E632" s="45">
        <v>0</v>
      </c>
      <c r="F632" s="45">
        <v>4380166.9999999264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5">
        <v>0</v>
      </c>
      <c r="AL632" s="45">
        <v>0</v>
      </c>
      <c r="AM632" s="45">
        <v>0</v>
      </c>
      <c r="AN632" s="45">
        <v>0</v>
      </c>
      <c r="AO632" s="46">
        <v>480147901.99999988</v>
      </c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</row>
    <row r="633" spans="1:75" x14ac:dyDescent="0.2">
      <c r="A633" s="1" t="s">
        <v>1762</v>
      </c>
      <c r="B633" s="2" t="s">
        <v>687</v>
      </c>
      <c r="C633" s="45">
        <v>0</v>
      </c>
      <c r="D633" s="45">
        <v>180735383</v>
      </c>
      <c r="E633" s="45">
        <v>0</v>
      </c>
      <c r="F633" s="45">
        <v>1605047.000000013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5">
        <v>0</v>
      </c>
      <c r="AL633" s="45">
        <v>0</v>
      </c>
      <c r="AM633" s="45">
        <v>0</v>
      </c>
      <c r="AN633" s="45">
        <v>0</v>
      </c>
      <c r="AO633" s="46">
        <v>182340430</v>
      </c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</row>
    <row r="634" spans="1:75" x14ac:dyDescent="0.2">
      <c r="A634" s="1" t="s">
        <v>1763</v>
      </c>
      <c r="B634" s="2" t="s">
        <v>688</v>
      </c>
      <c r="C634" s="45">
        <v>0</v>
      </c>
      <c r="D634" s="45">
        <v>650427240</v>
      </c>
      <c r="E634" s="45">
        <v>0</v>
      </c>
      <c r="F634" s="45">
        <v>6931376.0000004806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5">
        <v>0</v>
      </c>
      <c r="AL634" s="45">
        <v>0</v>
      </c>
      <c r="AM634" s="45">
        <v>0</v>
      </c>
      <c r="AN634" s="45">
        <v>0</v>
      </c>
      <c r="AO634" s="46">
        <v>657358616.00000048</v>
      </c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</row>
    <row r="635" spans="1:75" x14ac:dyDescent="0.2">
      <c r="A635" s="1" t="s">
        <v>1764</v>
      </c>
      <c r="B635" s="2" t="s">
        <v>689</v>
      </c>
      <c r="C635" s="45">
        <v>0</v>
      </c>
      <c r="D635" s="45">
        <v>481711530.00000006</v>
      </c>
      <c r="E635" s="45">
        <v>0</v>
      </c>
      <c r="F635" s="45">
        <v>3945083.9999996461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5">
        <v>0</v>
      </c>
      <c r="AL635" s="45">
        <v>0</v>
      </c>
      <c r="AM635" s="45">
        <v>0</v>
      </c>
      <c r="AN635" s="45">
        <v>0</v>
      </c>
      <c r="AO635" s="46">
        <v>485656613.9999997</v>
      </c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</row>
    <row r="636" spans="1:75" x14ac:dyDescent="0.2">
      <c r="A636" s="1" t="s">
        <v>1765</v>
      </c>
      <c r="B636" s="2" t="s">
        <v>690</v>
      </c>
      <c r="C636" s="45">
        <v>0</v>
      </c>
      <c r="D636" s="45">
        <v>475767735.00000006</v>
      </c>
      <c r="E636" s="45">
        <v>0</v>
      </c>
      <c r="F636" s="45">
        <v>3902554.9999998538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5">
        <v>0</v>
      </c>
      <c r="AL636" s="45">
        <v>0</v>
      </c>
      <c r="AM636" s="45">
        <v>0</v>
      </c>
      <c r="AN636" s="45">
        <v>0</v>
      </c>
      <c r="AO636" s="46">
        <v>479670289.99999988</v>
      </c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</row>
    <row r="637" spans="1:75" x14ac:dyDescent="0.2">
      <c r="A637" s="1" t="s">
        <v>1766</v>
      </c>
      <c r="B637" s="2" t="s">
        <v>691</v>
      </c>
      <c r="C637" s="45">
        <v>0</v>
      </c>
      <c r="D637" s="45">
        <v>5034349986</v>
      </c>
      <c r="E637" s="45">
        <v>0</v>
      </c>
      <c r="F637" s="45">
        <v>87100531.999997348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5">
        <v>0</v>
      </c>
      <c r="AL637" s="45">
        <v>0</v>
      </c>
      <c r="AM637" s="45">
        <v>0</v>
      </c>
      <c r="AN637" s="45">
        <v>0</v>
      </c>
      <c r="AO637" s="46">
        <v>5121450517.9999971</v>
      </c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</row>
    <row r="638" spans="1:75" x14ac:dyDescent="0.2">
      <c r="A638" s="1" t="s">
        <v>1767</v>
      </c>
      <c r="B638" s="2" t="s">
        <v>692</v>
      </c>
      <c r="C638" s="45">
        <v>0</v>
      </c>
      <c r="D638" s="45">
        <v>614676417</v>
      </c>
      <c r="E638" s="45">
        <v>0</v>
      </c>
      <c r="F638" s="45">
        <v>6791472.9999998566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5">
        <v>0</v>
      </c>
      <c r="AL638" s="45">
        <v>0</v>
      </c>
      <c r="AM638" s="45">
        <v>0</v>
      </c>
      <c r="AN638" s="45">
        <v>0</v>
      </c>
      <c r="AO638" s="46">
        <v>621467889.99999988</v>
      </c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</row>
    <row r="639" spans="1:75" x14ac:dyDescent="0.2">
      <c r="A639" s="1" t="s">
        <v>1768</v>
      </c>
      <c r="B639" s="2" t="s">
        <v>693</v>
      </c>
      <c r="C639" s="45">
        <v>0</v>
      </c>
      <c r="D639" s="45">
        <v>524066570</v>
      </c>
      <c r="E639" s="45">
        <v>0</v>
      </c>
      <c r="F639" s="45">
        <v>4285598.000000271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5">
        <v>0</v>
      </c>
      <c r="AL639" s="45">
        <v>0</v>
      </c>
      <c r="AM639" s="45">
        <v>0</v>
      </c>
      <c r="AN639" s="45">
        <v>0</v>
      </c>
      <c r="AO639" s="46">
        <v>528352168.00000036</v>
      </c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</row>
    <row r="640" spans="1:75" x14ac:dyDescent="0.2">
      <c r="A640" s="1" t="s">
        <v>1769</v>
      </c>
      <c r="B640" s="2" t="s">
        <v>694</v>
      </c>
      <c r="C640" s="45">
        <v>0</v>
      </c>
      <c r="D640" s="45">
        <v>1350694299</v>
      </c>
      <c r="E640" s="45">
        <v>0</v>
      </c>
      <c r="F640" s="45">
        <v>21494334.000000846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5">
        <v>0</v>
      </c>
      <c r="AL640" s="45">
        <v>0</v>
      </c>
      <c r="AM640" s="45">
        <v>0</v>
      </c>
      <c r="AN640" s="45">
        <v>0</v>
      </c>
      <c r="AO640" s="46">
        <v>1372188633.0000007</v>
      </c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</row>
    <row r="641" spans="1:75" x14ac:dyDescent="0.2">
      <c r="A641" s="1" t="s">
        <v>1770</v>
      </c>
      <c r="B641" s="2" t="s">
        <v>327</v>
      </c>
      <c r="C641" s="45">
        <v>0</v>
      </c>
      <c r="D641" s="45">
        <v>418178970</v>
      </c>
      <c r="E641" s="45">
        <v>0</v>
      </c>
      <c r="F641" s="45">
        <v>3646773.9999999674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5">
        <v>0</v>
      </c>
      <c r="AL641" s="45">
        <v>0</v>
      </c>
      <c r="AM641" s="45">
        <v>0</v>
      </c>
      <c r="AN641" s="45">
        <v>0</v>
      </c>
      <c r="AO641" s="46">
        <v>421825744</v>
      </c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</row>
    <row r="642" spans="1:75" x14ac:dyDescent="0.2">
      <c r="A642" s="1" t="s">
        <v>1771</v>
      </c>
      <c r="B642" s="2" t="s">
        <v>695</v>
      </c>
      <c r="C642" s="45">
        <v>0</v>
      </c>
      <c r="D642" s="45">
        <v>922697060</v>
      </c>
      <c r="E642" s="45">
        <v>0</v>
      </c>
      <c r="F642" s="45">
        <v>7382259.9999998789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5">
        <v>0</v>
      </c>
      <c r="AL642" s="45">
        <v>0</v>
      </c>
      <c r="AM642" s="45">
        <v>0</v>
      </c>
      <c r="AN642" s="45">
        <v>0</v>
      </c>
      <c r="AO642" s="46">
        <v>930079319.99999988</v>
      </c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</row>
    <row r="643" spans="1:75" x14ac:dyDescent="0.2">
      <c r="A643" s="1" t="s">
        <v>1772</v>
      </c>
      <c r="B643" s="2" t="s">
        <v>2217</v>
      </c>
      <c r="C643" s="45">
        <v>0</v>
      </c>
      <c r="D643" s="45">
        <v>630746676</v>
      </c>
      <c r="E643" s="45">
        <v>0</v>
      </c>
      <c r="F643" s="45">
        <v>5135465.9999996908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5">
        <v>0</v>
      </c>
      <c r="AL643" s="45">
        <v>0</v>
      </c>
      <c r="AM643" s="45">
        <v>0</v>
      </c>
      <c r="AN643" s="45">
        <v>0</v>
      </c>
      <c r="AO643" s="46">
        <v>635882141.99999976</v>
      </c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</row>
    <row r="644" spans="1:75" x14ac:dyDescent="0.2">
      <c r="A644" s="1" t="s">
        <v>1773</v>
      </c>
      <c r="B644" s="2" t="s">
        <v>696</v>
      </c>
      <c r="C644" s="45">
        <v>0</v>
      </c>
      <c r="D644" s="45">
        <v>320260458</v>
      </c>
      <c r="E644" s="45">
        <v>0</v>
      </c>
      <c r="F644" s="45">
        <v>2675981.0000002254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5">
        <v>0</v>
      </c>
      <c r="AL644" s="45">
        <v>0</v>
      </c>
      <c r="AM644" s="45">
        <v>0</v>
      </c>
      <c r="AN644" s="45">
        <v>0</v>
      </c>
      <c r="AO644" s="46">
        <v>322936439.00000024</v>
      </c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</row>
    <row r="645" spans="1:75" x14ac:dyDescent="0.2">
      <c r="A645" s="1" t="s">
        <v>1774</v>
      </c>
      <c r="B645" s="2" t="s">
        <v>697</v>
      </c>
      <c r="C645" s="45">
        <v>0</v>
      </c>
      <c r="D645" s="45">
        <v>383528849</v>
      </c>
      <c r="E645" s="45">
        <v>0</v>
      </c>
      <c r="F645" s="45">
        <v>3210690.9999999362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5">
        <v>0</v>
      </c>
      <c r="AL645" s="45">
        <v>0</v>
      </c>
      <c r="AM645" s="45">
        <v>0</v>
      </c>
      <c r="AN645" s="45">
        <v>0</v>
      </c>
      <c r="AO645" s="46">
        <v>386739539.99999994</v>
      </c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</row>
    <row r="646" spans="1:75" x14ac:dyDescent="0.2">
      <c r="A646" s="1" t="s">
        <v>1775</v>
      </c>
      <c r="B646" s="2" t="s">
        <v>698</v>
      </c>
      <c r="C646" s="45">
        <v>0</v>
      </c>
      <c r="D646" s="45">
        <v>273282467</v>
      </c>
      <c r="E646" s="45">
        <v>0</v>
      </c>
      <c r="F646" s="45">
        <v>2266827.999999891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5">
        <v>0</v>
      </c>
      <c r="AL646" s="45">
        <v>0</v>
      </c>
      <c r="AM646" s="45">
        <v>0</v>
      </c>
      <c r="AN646" s="45">
        <v>0</v>
      </c>
      <c r="AO646" s="46">
        <v>275549294.99999988</v>
      </c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</row>
    <row r="647" spans="1:75" x14ac:dyDescent="0.2">
      <c r="A647" s="1" t="s">
        <v>1776</v>
      </c>
      <c r="B647" s="2" t="s">
        <v>699</v>
      </c>
      <c r="C647" s="45">
        <v>0</v>
      </c>
      <c r="D647" s="45">
        <v>760805707</v>
      </c>
      <c r="E647" s="45">
        <v>0</v>
      </c>
      <c r="F647" s="45">
        <v>10192575.000000551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5">
        <v>0</v>
      </c>
      <c r="AL647" s="45">
        <v>0</v>
      </c>
      <c r="AM647" s="45">
        <v>0</v>
      </c>
      <c r="AN647" s="45">
        <v>0</v>
      </c>
      <c r="AO647" s="46">
        <v>770998282.00000048</v>
      </c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</row>
    <row r="648" spans="1:75" x14ac:dyDescent="0.2">
      <c r="A648" s="1" t="s">
        <v>1777</v>
      </c>
      <c r="B648" s="2" t="s">
        <v>700</v>
      </c>
      <c r="C648" s="45">
        <v>0</v>
      </c>
      <c r="D648" s="45">
        <v>218247332</v>
      </c>
      <c r="E648" s="45">
        <v>0</v>
      </c>
      <c r="F648" s="45">
        <v>1917108.0000000221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5">
        <v>0</v>
      </c>
      <c r="AL648" s="45">
        <v>0</v>
      </c>
      <c r="AM648" s="45">
        <v>0</v>
      </c>
      <c r="AN648" s="45">
        <v>0</v>
      </c>
      <c r="AO648" s="46">
        <v>220164440</v>
      </c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</row>
    <row r="649" spans="1:75" x14ac:dyDescent="0.2">
      <c r="A649" s="1" t="s">
        <v>1778</v>
      </c>
      <c r="B649" s="2" t="s">
        <v>701</v>
      </c>
      <c r="C649" s="45">
        <v>0</v>
      </c>
      <c r="D649" s="45">
        <v>195352715</v>
      </c>
      <c r="E649" s="45">
        <v>0</v>
      </c>
      <c r="F649" s="45">
        <v>1657163.9999999297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5">
        <v>0</v>
      </c>
      <c r="AL649" s="45">
        <v>0</v>
      </c>
      <c r="AM649" s="45">
        <v>0</v>
      </c>
      <c r="AN649" s="45">
        <v>0</v>
      </c>
      <c r="AO649" s="46">
        <v>197009878.99999994</v>
      </c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</row>
    <row r="650" spans="1:75" x14ac:dyDescent="0.2">
      <c r="A650" s="1" t="s">
        <v>1779</v>
      </c>
      <c r="B650" s="2" t="s">
        <v>703</v>
      </c>
      <c r="C650" s="45">
        <v>0</v>
      </c>
      <c r="D650" s="45">
        <v>10255114982</v>
      </c>
      <c r="E650" s="45">
        <v>0</v>
      </c>
      <c r="F650" s="45">
        <v>96277790.000000969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36372982.999999635</v>
      </c>
      <c r="AK650" s="45">
        <v>0</v>
      </c>
      <c r="AL650" s="45">
        <v>0</v>
      </c>
      <c r="AM650" s="45">
        <v>0</v>
      </c>
      <c r="AN650" s="45">
        <v>0</v>
      </c>
      <c r="AO650" s="46">
        <v>10387765755</v>
      </c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</row>
    <row r="651" spans="1:75" x14ac:dyDescent="0.2">
      <c r="A651" s="1" t="s">
        <v>1780</v>
      </c>
      <c r="B651" s="2" t="s">
        <v>704</v>
      </c>
      <c r="C651" s="45">
        <v>0</v>
      </c>
      <c r="D651" s="45">
        <v>856698926.00000012</v>
      </c>
      <c r="E651" s="45">
        <v>0</v>
      </c>
      <c r="F651" s="45">
        <v>7240780.9999999218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5">
        <v>0</v>
      </c>
      <c r="AL651" s="45">
        <v>0</v>
      </c>
      <c r="AM651" s="45">
        <v>0</v>
      </c>
      <c r="AN651" s="45">
        <v>0</v>
      </c>
      <c r="AO651" s="46">
        <v>863939707</v>
      </c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</row>
    <row r="652" spans="1:75" x14ac:dyDescent="0.2">
      <c r="A652" s="1" t="s">
        <v>1781</v>
      </c>
      <c r="B652" s="2" t="s">
        <v>705</v>
      </c>
      <c r="C652" s="45">
        <v>0</v>
      </c>
      <c r="D652" s="45">
        <v>1029509249.9999999</v>
      </c>
      <c r="E652" s="45">
        <v>0</v>
      </c>
      <c r="F652" s="45">
        <v>8675658.9999999255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5">
        <v>0</v>
      </c>
      <c r="AL652" s="45">
        <v>0</v>
      </c>
      <c r="AM652" s="45">
        <v>0</v>
      </c>
      <c r="AN652" s="45">
        <v>0</v>
      </c>
      <c r="AO652" s="46">
        <v>1038184908.9999999</v>
      </c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</row>
    <row r="653" spans="1:75" x14ac:dyDescent="0.2">
      <c r="A653" s="1" t="s">
        <v>1782</v>
      </c>
      <c r="B653" s="2" t="s">
        <v>706</v>
      </c>
      <c r="C653" s="45">
        <v>0</v>
      </c>
      <c r="D653" s="45">
        <v>1462789862.0000002</v>
      </c>
      <c r="E653" s="45">
        <v>0</v>
      </c>
      <c r="F653" s="45">
        <v>11545143.000000129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5">
        <v>0</v>
      </c>
      <c r="AL653" s="45">
        <v>0</v>
      </c>
      <c r="AM653" s="45">
        <v>0</v>
      </c>
      <c r="AN653" s="45">
        <v>0</v>
      </c>
      <c r="AO653" s="46">
        <v>1474335005.0000002</v>
      </c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</row>
    <row r="654" spans="1:75" x14ac:dyDescent="0.2">
      <c r="A654" s="1" t="s">
        <v>1783</v>
      </c>
      <c r="B654" s="2" t="s">
        <v>707</v>
      </c>
      <c r="C654" s="45">
        <v>0</v>
      </c>
      <c r="D654" s="45">
        <v>377937279</v>
      </c>
      <c r="E654" s="45">
        <v>0</v>
      </c>
      <c r="F654" s="45">
        <v>3257223.0000000419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5">
        <v>0</v>
      </c>
      <c r="AL654" s="45">
        <v>0</v>
      </c>
      <c r="AM654" s="45">
        <v>0</v>
      </c>
      <c r="AN654" s="45">
        <v>0</v>
      </c>
      <c r="AO654" s="46">
        <v>381194502.00000006</v>
      </c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</row>
    <row r="655" spans="1:75" x14ac:dyDescent="0.2">
      <c r="A655" s="1" t="s">
        <v>1784</v>
      </c>
      <c r="B655" s="2" t="s">
        <v>708</v>
      </c>
      <c r="C655" s="45">
        <v>0</v>
      </c>
      <c r="D655" s="45">
        <v>282572397</v>
      </c>
      <c r="E655" s="45">
        <v>0</v>
      </c>
      <c r="F655" s="45">
        <v>2260488.0000000009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5">
        <v>0</v>
      </c>
      <c r="AL655" s="45">
        <v>0</v>
      </c>
      <c r="AM655" s="45">
        <v>0</v>
      </c>
      <c r="AN655" s="45">
        <v>0</v>
      </c>
      <c r="AO655" s="46">
        <v>284832885</v>
      </c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</row>
    <row r="656" spans="1:75" x14ac:dyDescent="0.2">
      <c r="A656" s="1" t="s">
        <v>1785</v>
      </c>
      <c r="B656" s="2" t="s">
        <v>709</v>
      </c>
      <c r="C656" s="45">
        <v>0</v>
      </c>
      <c r="D656" s="45">
        <v>1486080731.0000002</v>
      </c>
      <c r="E656" s="45">
        <v>0</v>
      </c>
      <c r="F656" s="45">
        <v>11458355.999999944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5">
        <v>0</v>
      </c>
      <c r="AL656" s="45">
        <v>0</v>
      </c>
      <c r="AM656" s="45">
        <v>0</v>
      </c>
      <c r="AN656" s="45">
        <v>0</v>
      </c>
      <c r="AO656" s="46">
        <v>1497539087.0000002</v>
      </c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</row>
    <row r="657" spans="1:75" x14ac:dyDescent="0.2">
      <c r="A657" s="1" t="s">
        <v>1786</v>
      </c>
      <c r="B657" s="2" t="s">
        <v>710</v>
      </c>
      <c r="C657" s="45">
        <v>0</v>
      </c>
      <c r="D657" s="45">
        <v>604814120</v>
      </c>
      <c r="E657" s="45">
        <v>0</v>
      </c>
      <c r="F657" s="45">
        <v>7505361.9999999814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5">
        <v>0</v>
      </c>
      <c r="AL657" s="45">
        <v>0</v>
      </c>
      <c r="AM657" s="45">
        <v>0</v>
      </c>
      <c r="AN657" s="45">
        <v>0</v>
      </c>
      <c r="AO657" s="46">
        <v>612319482</v>
      </c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</row>
    <row r="658" spans="1:75" x14ac:dyDescent="0.2">
      <c r="A658" s="1" t="s">
        <v>1787</v>
      </c>
      <c r="B658" s="2" t="s">
        <v>711</v>
      </c>
      <c r="C658" s="45">
        <v>0</v>
      </c>
      <c r="D658" s="45">
        <v>90565818</v>
      </c>
      <c r="E658" s="45">
        <v>0</v>
      </c>
      <c r="F658" s="45">
        <v>815961.99999999348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5">
        <v>0</v>
      </c>
      <c r="AL658" s="45">
        <v>0</v>
      </c>
      <c r="AM658" s="45">
        <v>0</v>
      </c>
      <c r="AN658" s="45">
        <v>0</v>
      </c>
      <c r="AO658" s="46">
        <v>91381780</v>
      </c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</row>
    <row r="659" spans="1:75" x14ac:dyDescent="0.2">
      <c r="A659" s="1" t="s">
        <v>1788</v>
      </c>
      <c r="B659" s="2" t="s">
        <v>712</v>
      </c>
      <c r="C659" s="45">
        <v>46261606.860000834</v>
      </c>
      <c r="D659" s="45">
        <v>9912972554</v>
      </c>
      <c r="E659" s="45">
        <v>0</v>
      </c>
      <c r="F659" s="45">
        <v>89022651.000000745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5">
        <v>0</v>
      </c>
      <c r="AL659" s="45">
        <v>0</v>
      </c>
      <c r="AM659" s="45">
        <v>0</v>
      </c>
      <c r="AN659" s="45">
        <v>0</v>
      </c>
      <c r="AO659" s="46">
        <v>10048256811.860001</v>
      </c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</row>
    <row r="660" spans="1:75" x14ac:dyDescent="0.2">
      <c r="A660" s="1" t="s">
        <v>1789</v>
      </c>
      <c r="B660" s="2" t="s">
        <v>713</v>
      </c>
      <c r="C660" s="45">
        <v>0</v>
      </c>
      <c r="D660" s="45">
        <v>3413367131.9999995</v>
      </c>
      <c r="E660" s="45">
        <v>0</v>
      </c>
      <c r="F660" s="45">
        <v>26646137.000000142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5">
        <v>0</v>
      </c>
      <c r="AL660" s="45">
        <v>0</v>
      </c>
      <c r="AM660" s="45">
        <v>0</v>
      </c>
      <c r="AN660" s="45">
        <v>0</v>
      </c>
      <c r="AO660" s="46">
        <v>3440013269.0000005</v>
      </c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</row>
    <row r="661" spans="1:75" x14ac:dyDescent="0.2">
      <c r="A661" s="1" t="s">
        <v>1790</v>
      </c>
      <c r="B661" s="2" t="s">
        <v>714</v>
      </c>
      <c r="C661" s="45">
        <v>0</v>
      </c>
      <c r="D661" s="45">
        <v>1650481686</v>
      </c>
      <c r="E661" s="45">
        <v>0</v>
      </c>
      <c r="F661" s="45">
        <v>12837983.000000168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5">
        <v>0</v>
      </c>
      <c r="AL661" s="45">
        <v>0</v>
      </c>
      <c r="AM661" s="45">
        <v>0</v>
      </c>
      <c r="AN661" s="45">
        <v>0</v>
      </c>
      <c r="AO661" s="46">
        <v>1663319669</v>
      </c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</row>
    <row r="662" spans="1:75" x14ac:dyDescent="0.2">
      <c r="A662" s="1" t="s">
        <v>1791</v>
      </c>
      <c r="B662" s="2" t="s">
        <v>715</v>
      </c>
      <c r="C662" s="45">
        <v>0</v>
      </c>
      <c r="D662" s="45">
        <v>7588464562</v>
      </c>
      <c r="E662" s="45">
        <v>0</v>
      </c>
      <c r="F662" s="45">
        <v>62982313.000000104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5">
        <v>0</v>
      </c>
      <c r="AL662" s="45">
        <v>0</v>
      </c>
      <c r="AM662" s="45">
        <v>0</v>
      </c>
      <c r="AN662" s="45">
        <v>0</v>
      </c>
      <c r="AO662" s="46">
        <v>7651446874.999999</v>
      </c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</row>
    <row r="663" spans="1:75" x14ac:dyDescent="0.2">
      <c r="A663" s="1" t="s">
        <v>1792</v>
      </c>
      <c r="B663" s="2" t="s">
        <v>716</v>
      </c>
      <c r="C663" s="45">
        <v>0</v>
      </c>
      <c r="D663" s="45">
        <v>304630479</v>
      </c>
      <c r="E663" s="45">
        <v>0</v>
      </c>
      <c r="F663" s="45">
        <v>2632461.000000014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5">
        <v>0</v>
      </c>
      <c r="AL663" s="45">
        <v>0</v>
      </c>
      <c r="AM663" s="45">
        <v>0</v>
      </c>
      <c r="AN663" s="45">
        <v>0</v>
      </c>
      <c r="AO663" s="46">
        <v>307262940</v>
      </c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</row>
    <row r="664" spans="1:75" x14ac:dyDescent="0.2">
      <c r="A664" s="1" t="s">
        <v>1793</v>
      </c>
      <c r="B664" s="2" t="s">
        <v>717</v>
      </c>
      <c r="C664" s="45">
        <v>0</v>
      </c>
      <c r="D664" s="45">
        <v>880606189</v>
      </c>
      <c r="E664" s="45">
        <v>0</v>
      </c>
      <c r="F664" s="45">
        <v>6877929.0000000261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5">
        <v>0</v>
      </c>
      <c r="AL664" s="45">
        <v>0</v>
      </c>
      <c r="AM664" s="45">
        <v>0</v>
      </c>
      <c r="AN664" s="45">
        <v>0</v>
      </c>
      <c r="AO664" s="46">
        <v>887484118.00000012</v>
      </c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</row>
    <row r="665" spans="1:75" x14ac:dyDescent="0.2">
      <c r="A665" s="1" t="s">
        <v>1794</v>
      </c>
      <c r="B665" s="2" t="s">
        <v>719</v>
      </c>
      <c r="C665" s="45">
        <v>185032890.55999932</v>
      </c>
      <c r="D665" s="45">
        <v>14404632081</v>
      </c>
      <c r="E665" s="45">
        <v>0</v>
      </c>
      <c r="F665" s="45">
        <v>233106297.00000188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36372982.999998793</v>
      </c>
      <c r="AK665" s="45">
        <v>0</v>
      </c>
      <c r="AL665" s="45">
        <v>0</v>
      </c>
      <c r="AM665" s="45">
        <v>0</v>
      </c>
      <c r="AN665" s="45">
        <v>0</v>
      </c>
      <c r="AO665" s="46">
        <v>14859144251.560001</v>
      </c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</row>
    <row r="666" spans="1:75" x14ac:dyDescent="0.2">
      <c r="A666" s="1" t="s">
        <v>1795</v>
      </c>
      <c r="B666" s="2" t="s">
        <v>720</v>
      </c>
      <c r="C666" s="45">
        <v>0</v>
      </c>
      <c r="D666" s="45">
        <v>427689041.99999994</v>
      </c>
      <c r="E666" s="45">
        <v>0</v>
      </c>
      <c r="F666" s="45">
        <v>3440755.0000001662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5">
        <v>0</v>
      </c>
      <c r="AL666" s="45">
        <v>0</v>
      </c>
      <c r="AM666" s="45">
        <v>0</v>
      </c>
      <c r="AN666" s="45">
        <v>0</v>
      </c>
      <c r="AO666" s="46">
        <v>431129797.00000012</v>
      </c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</row>
    <row r="667" spans="1:75" x14ac:dyDescent="0.2">
      <c r="A667" s="1" t="s">
        <v>1796</v>
      </c>
      <c r="B667" s="2" t="s">
        <v>721</v>
      </c>
      <c r="C667" s="45">
        <v>0</v>
      </c>
      <c r="D667" s="45">
        <v>1061429629</v>
      </c>
      <c r="E667" s="45">
        <v>0</v>
      </c>
      <c r="F667" s="45">
        <v>10603198.999999786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5">
        <v>0</v>
      </c>
      <c r="AL667" s="45">
        <v>0</v>
      </c>
      <c r="AM667" s="45">
        <v>0</v>
      </c>
      <c r="AN667" s="45">
        <v>0</v>
      </c>
      <c r="AO667" s="46">
        <v>1072032827.9999999</v>
      </c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</row>
    <row r="668" spans="1:75" x14ac:dyDescent="0.2">
      <c r="A668" s="1" t="s">
        <v>1797</v>
      </c>
      <c r="B668" s="2" t="s">
        <v>722</v>
      </c>
      <c r="C668" s="45">
        <v>0</v>
      </c>
      <c r="D668" s="45">
        <v>1186381399</v>
      </c>
      <c r="E668" s="45">
        <v>0</v>
      </c>
      <c r="F668" s="45">
        <v>9192334.0000003781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5">
        <v>0</v>
      </c>
      <c r="AL668" s="45">
        <v>0</v>
      </c>
      <c r="AM668" s="45">
        <v>0</v>
      </c>
      <c r="AN668" s="45">
        <v>0</v>
      </c>
      <c r="AO668" s="46">
        <v>1195573733.0000005</v>
      </c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</row>
    <row r="669" spans="1:75" x14ac:dyDescent="0.2">
      <c r="A669" s="1" t="s">
        <v>1798</v>
      </c>
      <c r="B669" s="2" t="s">
        <v>723</v>
      </c>
      <c r="C669" s="45">
        <v>0</v>
      </c>
      <c r="D669" s="45">
        <v>369087630</v>
      </c>
      <c r="E669" s="45">
        <v>0</v>
      </c>
      <c r="F669" s="45">
        <v>2962894.9999998882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5">
        <v>0</v>
      </c>
      <c r="AL669" s="45">
        <v>0</v>
      </c>
      <c r="AM669" s="45">
        <v>0</v>
      </c>
      <c r="AN669" s="45">
        <v>0</v>
      </c>
      <c r="AO669" s="46">
        <v>372050524.99999988</v>
      </c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</row>
    <row r="670" spans="1:75" x14ac:dyDescent="0.2">
      <c r="A670" s="1" t="s">
        <v>1799</v>
      </c>
      <c r="B670" s="2" t="s">
        <v>724</v>
      </c>
      <c r="C670" s="45">
        <v>0</v>
      </c>
      <c r="D670" s="45">
        <v>819935456</v>
      </c>
      <c r="E670" s="45">
        <v>0</v>
      </c>
      <c r="F670" s="45">
        <v>6741077.0000000587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5">
        <v>0</v>
      </c>
      <c r="AL670" s="45">
        <v>0</v>
      </c>
      <c r="AM670" s="45">
        <v>0</v>
      </c>
      <c r="AN670" s="45">
        <v>0</v>
      </c>
      <c r="AO670" s="46">
        <v>826676533</v>
      </c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</row>
    <row r="671" spans="1:75" x14ac:dyDescent="0.2">
      <c r="A671" s="1" t="s">
        <v>1800</v>
      </c>
      <c r="B671" s="2" t="s">
        <v>725</v>
      </c>
      <c r="C671" s="45">
        <v>0</v>
      </c>
      <c r="D671" s="45">
        <v>3887725968</v>
      </c>
      <c r="E671" s="45">
        <v>0</v>
      </c>
      <c r="F671" s="45">
        <v>39983129.000000685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5">
        <v>0</v>
      </c>
      <c r="AL671" s="45">
        <v>0</v>
      </c>
      <c r="AM671" s="45">
        <v>0</v>
      </c>
      <c r="AN671" s="45">
        <v>0</v>
      </c>
      <c r="AO671" s="46">
        <v>3927709097.0000005</v>
      </c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</row>
    <row r="672" spans="1:75" x14ac:dyDescent="0.2">
      <c r="A672" s="1" t="s">
        <v>1801</v>
      </c>
      <c r="B672" s="2" t="s">
        <v>726</v>
      </c>
      <c r="C672" s="45">
        <v>0</v>
      </c>
      <c r="D672" s="45">
        <v>410518079</v>
      </c>
      <c r="E672" s="45">
        <v>0</v>
      </c>
      <c r="F672" s="45">
        <v>3244927.9999999972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5">
        <v>0</v>
      </c>
      <c r="AL672" s="45">
        <v>0</v>
      </c>
      <c r="AM672" s="45">
        <v>0</v>
      </c>
      <c r="AN672" s="45">
        <v>0</v>
      </c>
      <c r="AO672" s="46">
        <v>413763006.99999994</v>
      </c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</row>
    <row r="673" spans="1:75" x14ac:dyDescent="0.2">
      <c r="A673" s="1" t="s">
        <v>1802</v>
      </c>
      <c r="B673" s="2" t="s">
        <v>727</v>
      </c>
      <c r="C673" s="45">
        <v>0</v>
      </c>
      <c r="D673" s="45">
        <v>2567455093</v>
      </c>
      <c r="E673" s="45">
        <v>0</v>
      </c>
      <c r="F673" s="45">
        <v>23701872.999999516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5">
        <v>0</v>
      </c>
      <c r="AL673" s="45">
        <v>0</v>
      </c>
      <c r="AM673" s="45">
        <v>0</v>
      </c>
      <c r="AN673" s="45">
        <v>0</v>
      </c>
      <c r="AO673" s="46">
        <v>2591156966</v>
      </c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</row>
    <row r="674" spans="1:75" x14ac:dyDescent="0.2">
      <c r="A674" s="1" t="s">
        <v>1803</v>
      </c>
      <c r="B674" s="2" t="s">
        <v>728</v>
      </c>
      <c r="C674" s="45">
        <v>0</v>
      </c>
      <c r="D674" s="45">
        <v>645980401</v>
      </c>
      <c r="E674" s="45">
        <v>0</v>
      </c>
      <c r="F674" s="45">
        <v>5333042.9999999423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5">
        <v>0</v>
      </c>
      <c r="AL674" s="45">
        <v>0</v>
      </c>
      <c r="AM674" s="45">
        <v>0</v>
      </c>
      <c r="AN674" s="45">
        <v>0</v>
      </c>
      <c r="AO674" s="46">
        <v>651313444</v>
      </c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</row>
    <row r="675" spans="1:75" x14ac:dyDescent="0.2">
      <c r="A675" s="1" t="s">
        <v>1804</v>
      </c>
      <c r="B675" s="2" t="s">
        <v>729</v>
      </c>
      <c r="C675" s="45">
        <v>0</v>
      </c>
      <c r="D675" s="45">
        <v>657956046</v>
      </c>
      <c r="E675" s="45">
        <v>0</v>
      </c>
      <c r="F675" s="45">
        <v>5224250.9999997457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5">
        <v>0</v>
      </c>
      <c r="AL675" s="45">
        <v>0</v>
      </c>
      <c r="AM675" s="45">
        <v>0</v>
      </c>
      <c r="AN675" s="45">
        <v>0</v>
      </c>
      <c r="AO675" s="46">
        <v>663180296.99999976</v>
      </c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</row>
    <row r="676" spans="1:75" x14ac:dyDescent="0.2">
      <c r="A676" s="1" t="s">
        <v>1805</v>
      </c>
      <c r="B676" s="2" t="s">
        <v>730</v>
      </c>
      <c r="C676" s="45">
        <v>0</v>
      </c>
      <c r="D676" s="45">
        <v>2977268722</v>
      </c>
      <c r="E676" s="45">
        <v>0</v>
      </c>
      <c r="F676" s="45">
        <v>26970745.99999908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5">
        <v>0</v>
      </c>
      <c r="AL676" s="45">
        <v>0</v>
      </c>
      <c r="AM676" s="45">
        <v>0</v>
      </c>
      <c r="AN676" s="45">
        <v>0</v>
      </c>
      <c r="AO676" s="46">
        <v>3004239467.999999</v>
      </c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</row>
    <row r="677" spans="1:75" x14ac:dyDescent="0.2">
      <c r="A677" s="1" t="s">
        <v>1806</v>
      </c>
      <c r="B677" s="2" t="s">
        <v>731</v>
      </c>
      <c r="C677" s="45">
        <v>0</v>
      </c>
      <c r="D677" s="45">
        <v>1054517216</v>
      </c>
      <c r="E677" s="45">
        <v>0</v>
      </c>
      <c r="F677" s="45">
        <v>9005352.9999998119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5">
        <v>0</v>
      </c>
      <c r="AL677" s="45">
        <v>0</v>
      </c>
      <c r="AM677" s="45">
        <v>0</v>
      </c>
      <c r="AN677" s="45">
        <v>0</v>
      </c>
      <c r="AO677" s="46">
        <v>1063522568.9999998</v>
      </c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</row>
    <row r="678" spans="1:75" x14ac:dyDescent="0.2">
      <c r="A678" s="1" t="s">
        <v>1807</v>
      </c>
      <c r="B678" s="2" t="s">
        <v>732</v>
      </c>
      <c r="C678" s="45">
        <v>0</v>
      </c>
      <c r="D678" s="45">
        <v>900330781</v>
      </c>
      <c r="E678" s="45">
        <v>0</v>
      </c>
      <c r="F678" s="45">
        <v>7080702.9999999627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5">
        <v>0</v>
      </c>
      <c r="AL678" s="45">
        <v>0</v>
      </c>
      <c r="AM678" s="45">
        <v>0</v>
      </c>
      <c r="AN678" s="45">
        <v>0</v>
      </c>
      <c r="AO678" s="46">
        <v>907411484</v>
      </c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</row>
    <row r="679" spans="1:75" x14ac:dyDescent="0.2">
      <c r="A679" s="1" t="s">
        <v>1808</v>
      </c>
      <c r="B679" s="2" t="s">
        <v>733</v>
      </c>
      <c r="C679" s="45">
        <v>0</v>
      </c>
      <c r="D679" s="45">
        <v>354910579</v>
      </c>
      <c r="E679" s="45">
        <v>0</v>
      </c>
      <c r="F679" s="45">
        <v>2845940.9999998556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5">
        <v>0</v>
      </c>
      <c r="AL679" s="45">
        <v>0</v>
      </c>
      <c r="AM679" s="45">
        <v>0</v>
      </c>
      <c r="AN679" s="45">
        <v>0</v>
      </c>
      <c r="AO679" s="46">
        <v>357756519.99999988</v>
      </c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</row>
    <row r="680" spans="1:75" x14ac:dyDescent="0.2">
      <c r="A680" s="1" t="s">
        <v>1809</v>
      </c>
      <c r="B680" s="2" t="s">
        <v>734</v>
      </c>
      <c r="C680" s="45">
        <v>0</v>
      </c>
      <c r="D680" s="45">
        <v>452652979</v>
      </c>
      <c r="E680" s="45">
        <v>0</v>
      </c>
      <c r="F680" s="45">
        <v>3667796.0000000303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5">
        <v>0</v>
      </c>
      <c r="AL680" s="45">
        <v>0</v>
      </c>
      <c r="AM680" s="45">
        <v>0</v>
      </c>
      <c r="AN680" s="45">
        <v>0</v>
      </c>
      <c r="AO680" s="46">
        <v>456320775</v>
      </c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</row>
    <row r="681" spans="1:75" x14ac:dyDescent="0.2">
      <c r="A681" s="1" t="s">
        <v>1810</v>
      </c>
      <c r="B681" s="2" t="s">
        <v>735</v>
      </c>
      <c r="C681" s="45">
        <v>0</v>
      </c>
      <c r="D681" s="45">
        <v>1488106024.0000002</v>
      </c>
      <c r="E681" s="45">
        <v>0</v>
      </c>
      <c r="F681" s="45">
        <v>11422625.000000224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5">
        <v>0</v>
      </c>
      <c r="AL681" s="45">
        <v>0</v>
      </c>
      <c r="AM681" s="45">
        <v>0</v>
      </c>
      <c r="AN681" s="45">
        <v>0</v>
      </c>
      <c r="AO681" s="46">
        <v>1499528649.0000002</v>
      </c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</row>
    <row r="682" spans="1:75" x14ac:dyDescent="0.2">
      <c r="A682" s="1" t="s">
        <v>1811</v>
      </c>
      <c r="B682" s="2" t="s">
        <v>736</v>
      </c>
      <c r="C682" s="45">
        <v>0</v>
      </c>
      <c r="D682" s="45">
        <v>2331200265</v>
      </c>
      <c r="E682" s="45">
        <v>0</v>
      </c>
      <c r="F682" s="45">
        <v>23330829.999999397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5">
        <v>0</v>
      </c>
      <c r="AL682" s="45">
        <v>0</v>
      </c>
      <c r="AM682" s="45">
        <v>0</v>
      </c>
      <c r="AN682" s="45">
        <v>0</v>
      </c>
      <c r="AO682" s="46">
        <v>2354531094.9999995</v>
      </c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</row>
    <row r="683" spans="1:75" x14ac:dyDescent="0.2">
      <c r="A683" s="1" t="s">
        <v>1812</v>
      </c>
      <c r="B683" s="2" t="s">
        <v>737</v>
      </c>
      <c r="C683" s="45">
        <v>0</v>
      </c>
      <c r="D683" s="45">
        <v>1045051172.9999999</v>
      </c>
      <c r="E683" s="45">
        <v>0</v>
      </c>
      <c r="F683" s="45">
        <v>8309603.9999999441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5">
        <v>0</v>
      </c>
      <c r="AL683" s="45">
        <v>0</v>
      </c>
      <c r="AM683" s="45">
        <v>0</v>
      </c>
      <c r="AN683" s="45">
        <v>0</v>
      </c>
      <c r="AO683" s="46">
        <v>1053360777.0000001</v>
      </c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</row>
    <row r="684" spans="1:75" x14ac:dyDescent="0.2">
      <c r="A684" s="1" t="s">
        <v>1813</v>
      </c>
      <c r="B684" s="2" t="s">
        <v>738</v>
      </c>
      <c r="C684" s="45">
        <v>0</v>
      </c>
      <c r="D684" s="45">
        <v>300888090</v>
      </c>
      <c r="E684" s="45">
        <v>0</v>
      </c>
      <c r="F684" s="45">
        <v>2419886.0000000815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5">
        <v>0</v>
      </c>
      <c r="AL684" s="45">
        <v>0</v>
      </c>
      <c r="AM684" s="45">
        <v>0</v>
      </c>
      <c r="AN684" s="45">
        <v>0</v>
      </c>
      <c r="AO684" s="46">
        <v>303307976.00000006</v>
      </c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</row>
    <row r="685" spans="1:75" x14ac:dyDescent="0.2">
      <c r="A685" s="1" t="s">
        <v>1814</v>
      </c>
      <c r="B685" s="2" t="s">
        <v>739</v>
      </c>
      <c r="C685" s="45">
        <v>0</v>
      </c>
      <c r="D685" s="45">
        <v>583988825</v>
      </c>
      <c r="E685" s="45">
        <v>0</v>
      </c>
      <c r="F685" s="45">
        <v>4671776.0000000419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5">
        <v>0</v>
      </c>
      <c r="AL685" s="45">
        <v>0</v>
      </c>
      <c r="AM685" s="45">
        <v>0</v>
      </c>
      <c r="AN685" s="45">
        <v>0</v>
      </c>
      <c r="AO685" s="46">
        <v>588660601</v>
      </c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</row>
    <row r="686" spans="1:75" x14ac:dyDescent="0.2">
      <c r="A686" s="1" t="s">
        <v>1815</v>
      </c>
      <c r="B686" s="2" t="s">
        <v>740</v>
      </c>
      <c r="C686" s="45">
        <v>0</v>
      </c>
      <c r="D686" s="45">
        <v>359665615</v>
      </c>
      <c r="E686" s="45">
        <v>0</v>
      </c>
      <c r="F686" s="45">
        <v>3075083.0000001132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5">
        <v>0</v>
      </c>
      <c r="AL686" s="45">
        <v>0</v>
      </c>
      <c r="AM686" s="45">
        <v>0</v>
      </c>
      <c r="AN686" s="45">
        <v>0</v>
      </c>
      <c r="AO686" s="46">
        <v>362740698.00000012</v>
      </c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</row>
    <row r="687" spans="1:75" x14ac:dyDescent="0.2">
      <c r="A687" s="1" t="s">
        <v>1816</v>
      </c>
      <c r="B687" s="2" t="s">
        <v>741</v>
      </c>
      <c r="C687" s="45">
        <v>0</v>
      </c>
      <c r="D687" s="45">
        <v>846396349</v>
      </c>
      <c r="E687" s="45">
        <v>0</v>
      </c>
      <c r="F687" s="45">
        <v>6700841.000000095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5">
        <v>0</v>
      </c>
      <c r="AL687" s="45">
        <v>0</v>
      </c>
      <c r="AM687" s="45">
        <v>0</v>
      </c>
      <c r="AN687" s="45">
        <v>0</v>
      </c>
      <c r="AO687" s="46">
        <v>853097190.00000012</v>
      </c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</row>
    <row r="688" spans="1:75" x14ac:dyDescent="0.2">
      <c r="A688" s="1" t="s">
        <v>1817</v>
      </c>
      <c r="B688" s="2" t="s">
        <v>742</v>
      </c>
      <c r="C688" s="45">
        <v>0</v>
      </c>
      <c r="D688" s="45">
        <v>399290912.00000006</v>
      </c>
      <c r="E688" s="45">
        <v>0</v>
      </c>
      <c r="F688" s="45">
        <v>3162569.999999918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5">
        <v>0</v>
      </c>
      <c r="AL688" s="45">
        <v>0</v>
      </c>
      <c r="AM688" s="45">
        <v>0</v>
      </c>
      <c r="AN688" s="45">
        <v>0</v>
      </c>
      <c r="AO688" s="46">
        <v>402453481.99999994</v>
      </c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</row>
    <row r="689" spans="1:75" x14ac:dyDescent="0.2">
      <c r="A689" s="1" t="s">
        <v>1818</v>
      </c>
      <c r="B689" s="2" t="s">
        <v>743</v>
      </c>
      <c r="C689" s="45">
        <v>0</v>
      </c>
      <c r="D689" s="45">
        <v>883776213</v>
      </c>
      <c r="E689" s="45">
        <v>0</v>
      </c>
      <c r="F689" s="45">
        <v>6903351.0000001602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5">
        <v>0</v>
      </c>
      <c r="AL689" s="45">
        <v>0</v>
      </c>
      <c r="AM689" s="45">
        <v>0</v>
      </c>
      <c r="AN689" s="45">
        <v>0</v>
      </c>
      <c r="AO689" s="46">
        <v>890679564.00000024</v>
      </c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</row>
    <row r="690" spans="1:75" x14ac:dyDescent="0.2">
      <c r="A690" s="1" t="s">
        <v>1819</v>
      </c>
      <c r="B690" s="2" t="s">
        <v>744</v>
      </c>
      <c r="C690" s="45">
        <v>0</v>
      </c>
      <c r="D690" s="45">
        <v>417474521</v>
      </c>
      <c r="E690" s="45">
        <v>0</v>
      </c>
      <c r="F690" s="45">
        <v>3322878.9999998678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5">
        <v>0</v>
      </c>
      <c r="AL690" s="45">
        <v>0</v>
      </c>
      <c r="AM690" s="45">
        <v>0</v>
      </c>
      <c r="AN690" s="45">
        <v>0</v>
      </c>
      <c r="AO690" s="46">
        <v>420797399.99999982</v>
      </c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</row>
    <row r="691" spans="1:75" x14ac:dyDescent="0.2">
      <c r="A691" s="1" t="s">
        <v>1820</v>
      </c>
      <c r="B691" s="2" t="s">
        <v>745</v>
      </c>
      <c r="C691" s="45">
        <v>0</v>
      </c>
      <c r="D691" s="45">
        <v>797216952</v>
      </c>
      <c r="E691" s="45">
        <v>0</v>
      </c>
      <c r="F691" s="45">
        <v>6348629.9999996806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5">
        <v>0</v>
      </c>
      <c r="AL691" s="45">
        <v>0</v>
      </c>
      <c r="AM691" s="45">
        <v>0</v>
      </c>
      <c r="AN691" s="45">
        <v>0</v>
      </c>
      <c r="AO691" s="46">
        <v>803565581.99999976</v>
      </c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</row>
    <row r="692" spans="1:75" x14ac:dyDescent="0.2">
      <c r="A692" s="1" t="s">
        <v>1821</v>
      </c>
      <c r="B692" s="2" t="s">
        <v>746</v>
      </c>
      <c r="C692" s="45">
        <v>0</v>
      </c>
      <c r="D692" s="45">
        <v>492850642</v>
      </c>
      <c r="E692" s="45">
        <v>0</v>
      </c>
      <c r="F692" s="45">
        <v>3932936.9999997937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5">
        <v>0</v>
      </c>
      <c r="AL692" s="45">
        <v>0</v>
      </c>
      <c r="AM692" s="45">
        <v>0</v>
      </c>
      <c r="AN692" s="45">
        <v>0</v>
      </c>
      <c r="AO692" s="46">
        <v>496783578.99999976</v>
      </c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</row>
    <row r="693" spans="1:75" x14ac:dyDescent="0.2">
      <c r="A693" s="1" t="s">
        <v>1822</v>
      </c>
      <c r="B693" s="2" t="s">
        <v>747</v>
      </c>
      <c r="C693" s="45">
        <v>0</v>
      </c>
      <c r="D693" s="45">
        <v>370804726</v>
      </c>
      <c r="E693" s="45">
        <v>0</v>
      </c>
      <c r="F693" s="45">
        <v>3030763.999999939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5">
        <v>0</v>
      </c>
      <c r="AL693" s="45">
        <v>0</v>
      </c>
      <c r="AM693" s="45">
        <v>0</v>
      </c>
      <c r="AN693" s="45">
        <v>0</v>
      </c>
      <c r="AO693" s="46">
        <v>373835489.99999994</v>
      </c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</row>
    <row r="694" spans="1:75" x14ac:dyDescent="0.2">
      <c r="A694" s="1" t="s">
        <v>1823</v>
      </c>
      <c r="B694" s="2" t="s">
        <v>748</v>
      </c>
      <c r="C694" s="45">
        <v>0</v>
      </c>
      <c r="D694" s="45">
        <v>1739726661</v>
      </c>
      <c r="E694" s="45">
        <v>0</v>
      </c>
      <c r="F694" s="45">
        <v>13835962.999999862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5">
        <v>0</v>
      </c>
      <c r="AL694" s="45">
        <v>0</v>
      </c>
      <c r="AM694" s="45">
        <v>0</v>
      </c>
      <c r="AN694" s="45">
        <v>0</v>
      </c>
      <c r="AO694" s="46">
        <v>1753562624</v>
      </c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</row>
    <row r="695" spans="1:75" x14ac:dyDescent="0.2">
      <c r="A695" s="1" t="s">
        <v>1824</v>
      </c>
      <c r="B695" s="2" t="s">
        <v>750</v>
      </c>
      <c r="C695" s="45">
        <v>11367284.01999573</v>
      </c>
      <c r="D695" s="45">
        <v>11095523508</v>
      </c>
      <c r="E695" s="45">
        <v>0</v>
      </c>
      <c r="F695" s="45">
        <v>252050002.99999291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5">
        <v>0</v>
      </c>
      <c r="AL695" s="45">
        <v>0</v>
      </c>
      <c r="AM695" s="45">
        <v>0</v>
      </c>
      <c r="AN695" s="45">
        <v>0</v>
      </c>
      <c r="AO695" s="46">
        <v>11358940795.019991</v>
      </c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</row>
    <row r="696" spans="1:75" x14ac:dyDescent="0.2">
      <c r="A696" s="1" t="s">
        <v>1825</v>
      </c>
      <c r="B696" s="2" t="s">
        <v>751</v>
      </c>
      <c r="C696" s="45">
        <v>0</v>
      </c>
      <c r="D696" s="45">
        <v>1869037215</v>
      </c>
      <c r="E696" s="45">
        <v>0</v>
      </c>
      <c r="F696" s="45">
        <v>48793856.999999054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5">
        <v>0</v>
      </c>
      <c r="AL696" s="45">
        <v>0</v>
      </c>
      <c r="AM696" s="45">
        <v>0</v>
      </c>
      <c r="AN696" s="45">
        <v>0</v>
      </c>
      <c r="AO696" s="46">
        <v>1917831071.999999</v>
      </c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</row>
    <row r="697" spans="1:75" x14ac:dyDescent="0.2">
      <c r="A697" s="1" t="s">
        <v>1826</v>
      </c>
      <c r="B697" s="2" t="s">
        <v>752</v>
      </c>
      <c r="C697" s="45">
        <v>0</v>
      </c>
      <c r="D697" s="45">
        <v>158677301</v>
      </c>
      <c r="E697" s="45">
        <v>0</v>
      </c>
      <c r="F697" s="45">
        <v>2506547.0000000494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5">
        <v>0</v>
      </c>
      <c r="AL697" s="45">
        <v>0</v>
      </c>
      <c r="AM697" s="45">
        <v>0</v>
      </c>
      <c r="AN697" s="45">
        <v>0</v>
      </c>
      <c r="AO697" s="46">
        <v>161183848.00000003</v>
      </c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</row>
    <row r="698" spans="1:75" x14ac:dyDescent="0.2">
      <c r="A698" s="1" t="s">
        <v>1827</v>
      </c>
      <c r="B698" s="2" t="s">
        <v>753</v>
      </c>
      <c r="C698" s="45">
        <v>0</v>
      </c>
      <c r="D698" s="45">
        <v>167747092</v>
      </c>
      <c r="E698" s="45">
        <v>0</v>
      </c>
      <c r="F698" s="45">
        <v>1392015.0000000594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5">
        <v>0</v>
      </c>
      <c r="AL698" s="45">
        <v>0</v>
      </c>
      <c r="AM698" s="45">
        <v>0</v>
      </c>
      <c r="AN698" s="45">
        <v>0</v>
      </c>
      <c r="AO698" s="46">
        <v>169139107.00000006</v>
      </c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</row>
    <row r="699" spans="1:75" x14ac:dyDescent="0.2">
      <c r="A699" s="1" t="s">
        <v>1828</v>
      </c>
      <c r="B699" s="2" t="s">
        <v>754</v>
      </c>
      <c r="C699" s="45">
        <v>0</v>
      </c>
      <c r="D699" s="45">
        <v>357948517.99999994</v>
      </c>
      <c r="E699" s="45">
        <v>0</v>
      </c>
      <c r="F699" s="45">
        <v>5384260.0000001788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5">
        <v>0</v>
      </c>
      <c r="AL699" s="45">
        <v>0</v>
      </c>
      <c r="AM699" s="45">
        <v>0</v>
      </c>
      <c r="AN699" s="45">
        <v>0</v>
      </c>
      <c r="AO699" s="46">
        <v>363332778.00000018</v>
      </c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</row>
    <row r="700" spans="1:75" x14ac:dyDescent="0.2">
      <c r="A700" s="1" t="s">
        <v>1829</v>
      </c>
      <c r="B700" s="2" t="s">
        <v>755</v>
      </c>
      <c r="C700" s="45">
        <v>0</v>
      </c>
      <c r="D700" s="45">
        <v>183685267</v>
      </c>
      <c r="E700" s="45">
        <v>0</v>
      </c>
      <c r="F700" s="45">
        <v>1512332.9999999111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5">
        <v>0</v>
      </c>
      <c r="AL700" s="45">
        <v>0</v>
      </c>
      <c r="AM700" s="45">
        <v>0</v>
      </c>
      <c r="AN700" s="45">
        <v>0</v>
      </c>
      <c r="AO700" s="46">
        <v>185197599.99999994</v>
      </c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</row>
    <row r="701" spans="1:75" x14ac:dyDescent="0.2">
      <c r="A701" s="1" t="s">
        <v>1830</v>
      </c>
      <c r="B701" s="2" t="s">
        <v>756</v>
      </c>
      <c r="C701" s="45">
        <v>0</v>
      </c>
      <c r="D701" s="45">
        <v>544583668</v>
      </c>
      <c r="E701" s="45">
        <v>0</v>
      </c>
      <c r="F701" s="45">
        <v>12412848.999999762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5">
        <v>0</v>
      </c>
      <c r="AL701" s="45">
        <v>0</v>
      </c>
      <c r="AM701" s="45">
        <v>0</v>
      </c>
      <c r="AN701" s="45">
        <v>0</v>
      </c>
      <c r="AO701" s="46">
        <v>556996516.99999976</v>
      </c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</row>
    <row r="702" spans="1:75" x14ac:dyDescent="0.2">
      <c r="A702" s="1" t="s">
        <v>1831</v>
      </c>
      <c r="B702" s="2" t="s">
        <v>757</v>
      </c>
      <c r="C702" s="45">
        <v>0</v>
      </c>
      <c r="D702" s="45">
        <v>48563003</v>
      </c>
      <c r="E702" s="45">
        <v>0</v>
      </c>
      <c r="F702" s="45">
        <v>446448.0000000298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5">
        <v>0</v>
      </c>
      <c r="AL702" s="45">
        <v>0</v>
      </c>
      <c r="AM702" s="45">
        <v>0</v>
      </c>
      <c r="AN702" s="45">
        <v>0</v>
      </c>
      <c r="AO702" s="46">
        <v>49009451.000000022</v>
      </c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</row>
    <row r="703" spans="1:75" x14ac:dyDescent="0.2">
      <c r="A703" s="1" t="s">
        <v>1832</v>
      </c>
      <c r="B703" s="2" t="s">
        <v>758</v>
      </c>
      <c r="C703" s="45">
        <v>0</v>
      </c>
      <c r="D703" s="45">
        <v>294019705</v>
      </c>
      <c r="E703" s="45">
        <v>0</v>
      </c>
      <c r="F703" s="45">
        <v>2366699.9999999041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5">
        <v>0</v>
      </c>
      <c r="AL703" s="45">
        <v>0</v>
      </c>
      <c r="AM703" s="45">
        <v>0</v>
      </c>
      <c r="AN703" s="45">
        <v>0</v>
      </c>
      <c r="AO703" s="46">
        <v>296386404.99999988</v>
      </c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</row>
    <row r="704" spans="1:75" x14ac:dyDescent="0.2">
      <c r="A704" s="1" t="s">
        <v>1833</v>
      </c>
      <c r="B704" s="2" t="s">
        <v>759</v>
      </c>
      <c r="C704" s="45">
        <v>0</v>
      </c>
      <c r="D704" s="45">
        <v>151985029</v>
      </c>
      <c r="E704" s="45">
        <v>0</v>
      </c>
      <c r="F704" s="45">
        <v>1240468.0000000598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5">
        <v>0</v>
      </c>
      <c r="AL704" s="45">
        <v>0</v>
      </c>
      <c r="AM704" s="45">
        <v>0</v>
      </c>
      <c r="AN704" s="45">
        <v>0</v>
      </c>
      <c r="AO704" s="46">
        <v>153225497.00000006</v>
      </c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</row>
    <row r="705" spans="1:75" x14ac:dyDescent="0.2">
      <c r="A705" s="1" t="s">
        <v>1834</v>
      </c>
      <c r="B705" s="2" t="s">
        <v>760</v>
      </c>
      <c r="C705" s="45">
        <v>0</v>
      </c>
      <c r="D705" s="45">
        <v>412323232</v>
      </c>
      <c r="E705" s="45">
        <v>0</v>
      </c>
      <c r="F705" s="45">
        <v>4568158.000000013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5">
        <v>0</v>
      </c>
      <c r="AL705" s="45">
        <v>0</v>
      </c>
      <c r="AM705" s="45">
        <v>0</v>
      </c>
      <c r="AN705" s="45">
        <v>0</v>
      </c>
      <c r="AO705" s="46">
        <v>416891390.00000006</v>
      </c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</row>
    <row r="706" spans="1:75" x14ac:dyDescent="0.2">
      <c r="A706" s="1" t="s">
        <v>1835</v>
      </c>
      <c r="B706" s="2" t="s">
        <v>92</v>
      </c>
      <c r="C706" s="45">
        <v>0</v>
      </c>
      <c r="D706" s="45">
        <v>2665285549</v>
      </c>
      <c r="E706" s="45">
        <v>0</v>
      </c>
      <c r="F706" s="45">
        <v>57718208.000002034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5">
        <v>0</v>
      </c>
      <c r="AL706" s="45">
        <v>0</v>
      </c>
      <c r="AM706" s="45">
        <v>0</v>
      </c>
      <c r="AN706" s="45">
        <v>0</v>
      </c>
      <c r="AO706" s="46">
        <v>2723003757.0000019</v>
      </c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</row>
    <row r="707" spans="1:75" x14ac:dyDescent="0.2">
      <c r="A707" s="1" t="s">
        <v>1836</v>
      </c>
      <c r="B707" s="2" t="s">
        <v>731</v>
      </c>
      <c r="C707" s="45">
        <v>0</v>
      </c>
      <c r="D707" s="45">
        <v>334085284.00000006</v>
      </c>
      <c r="E707" s="45">
        <v>0</v>
      </c>
      <c r="F707" s="45">
        <v>9712393.9999999907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5">
        <v>0</v>
      </c>
      <c r="AL707" s="45">
        <v>0</v>
      </c>
      <c r="AM707" s="45">
        <v>0</v>
      </c>
      <c r="AN707" s="45">
        <v>0</v>
      </c>
      <c r="AO707" s="46">
        <v>343797678</v>
      </c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</row>
    <row r="708" spans="1:75" x14ac:dyDescent="0.2">
      <c r="A708" s="1" t="s">
        <v>1837</v>
      </c>
      <c r="B708" s="2" t="s">
        <v>761</v>
      </c>
      <c r="C708" s="45">
        <v>0</v>
      </c>
      <c r="D708" s="45">
        <v>262935860.99999997</v>
      </c>
      <c r="E708" s="45">
        <v>0</v>
      </c>
      <c r="F708" s="45">
        <v>2577372.9999998189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5">
        <v>0</v>
      </c>
      <c r="AL708" s="45">
        <v>0</v>
      </c>
      <c r="AM708" s="45">
        <v>0</v>
      </c>
      <c r="AN708" s="45">
        <v>0</v>
      </c>
      <c r="AO708" s="46">
        <v>265513233.99999979</v>
      </c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</row>
    <row r="709" spans="1:75" x14ac:dyDescent="0.2">
      <c r="A709" s="1" t="s">
        <v>1838</v>
      </c>
      <c r="B709" s="2" t="s">
        <v>762</v>
      </c>
      <c r="C709" s="45">
        <v>0</v>
      </c>
      <c r="D709" s="45">
        <v>431255318</v>
      </c>
      <c r="E709" s="45">
        <v>0</v>
      </c>
      <c r="F709" s="45">
        <v>3476572.9999997932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5">
        <v>0</v>
      </c>
      <c r="AL709" s="45">
        <v>0</v>
      </c>
      <c r="AM709" s="45">
        <v>0</v>
      </c>
      <c r="AN709" s="45">
        <v>0</v>
      </c>
      <c r="AO709" s="46">
        <v>434731890.99999982</v>
      </c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</row>
    <row r="710" spans="1:75" x14ac:dyDescent="0.2">
      <c r="A710" s="1" t="s">
        <v>1839</v>
      </c>
      <c r="B710" s="2" t="s">
        <v>763</v>
      </c>
      <c r="C710" s="45">
        <v>0</v>
      </c>
      <c r="D710" s="45">
        <v>446092790.99999994</v>
      </c>
      <c r="E710" s="45">
        <v>0</v>
      </c>
      <c r="F710" s="45">
        <v>3841441.000000142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5">
        <v>0</v>
      </c>
      <c r="AL710" s="45">
        <v>0</v>
      </c>
      <c r="AM710" s="45">
        <v>0</v>
      </c>
      <c r="AN710" s="45">
        <v>0</v>
      </c>
      <c r="AO710" s="46">
        <v>449934232.00000012</v>
      </c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</row>
    <row r="711" spans="1:75" x14ac:dyDescent="0.2">
      <c r="A711" s="1" t="s">
        <v>1840</v>
      </c>
      <c r="B711" s="2" t="s">
        <v>764</v>
      </c>
      <c r="C711" s="45">
        <v>0</v>
      </c>
      <c r="D711" s="45">
        <v>378861870.00000006</v>
      </c>
      <c r="E711" s="45">
        <v>0</v>
      </c>
      <c r="F711" s="45">
        <v>3267234.0000001369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5">
        <v>0</v>
      </c>
      <c r="AL711" s="45">
        <v>0</v>
      </c>
      <c r="AM711" s="45">
        <v>0</v>
      </c>
      <c r="AN711" s="45">
        <v>0</v>
      </c>
      <c r="AO711" s="46">
        <v>382129104.00000012</v>
      </c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</row>
    <row r="712" spans="1:75" x14ac:dyDescent="0.2">
      <c r="A712" s="1" t="s">
        <v>1841</v>
      </c>
      <c r="B712" s="2" t="s">
        <v>765</v>
      </c>
      <c r="C712" s="45">
        <v>0</v>
      </c>
      <c r="D712" s="45">
        <v>429626277.99999994</v>
      </c>
      <c r="E712" s="45">
        <v>0</v>
      </c>
      <c r="F712" s="45">
        <v>3408302.0000003166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5">
        <v>0</v>
      </c>
      <c r="AL712" s="45">
        <v>0</v>
      </c>
      <c r="AM712" s="45">
        <v>0</v>
      </c>
      <c r="AN712" s="45">
        <v>0</v>
      </c>
      <c r="AO712" s="46">
        <v>433034580.00000036</v>
      </c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</row>
    <row r="713" spans="1:75" x14ac:dyDescent="0.2">
      <c r="A713" s="1" t="s">
        <v>1842</v>
      </c>
      <c r="B713" s="2" t="s">
        <v>766</v>
      </c>
      <c r="C713" s="45">
        <v>0</v>
      </c>
      <c r="D713" s="45">
        <v>343022990</v>
      </c>
      <c r="E713" s="45">
        <v>0</v>
      </c>
      <c r="F713" s="45">
        <v>2807123.9999998761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5">
        <v>0</v>
      </c>
      <c r="AL713" s="45">
        <v>0</v>
      </c>
      <c r="AM713" s="45">
        <v>0</v>
      </c>
      <c r="AN713" s="45">
        <v>0</v>
      </c>
      <c r="AO713" s="46">
        <v>345830113.99999988</v>
      </c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</row>
    <row r="714" spans="1:75" x14ac:dyDescent="0.2">
      <c r="A714" s="1" t="s">
        <v>1843</v>
      </c>
      <c r="B714" s="2" t="s">
        <v>767</v>
      </c>
      <c r="C714" s="45">
        <v>0</v>
      </c>
      <c r="D714" s="45">
        <v>1673376302</v>
      </c>
      <c r="E714" s="45">
        <v>0</v>
      </c>
      <c r="F714" s="45">
        <v>26572251.999999739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5">
        <v>0</v>
      </c>
      <c r="AL714" s="45">
        <v>0</v>
      </c>
      <c r="AM714" s="45">
        <v>0</v>
      </c>
      <c r="AN714" s="45">
        <v>0</v>
      </c>
      <c r="AO714" s="46">
        <v>1699948553.9999998</v>
      </c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</row>
    <row r="715" spans="1:75" x14ac:dyDescent="0.2">
      <c r="A715" s="1" t="s">
        <v>1844</v>
      </c>
      <c r="B715" s="2" t="s">
        <v>768</v>
      </c>
      <c r="C715" s="45">
        <v>0</v>
      </c>
      <c r="D715" s="45">
        <v>944711114.00000012</v>
      </c>
      <c r="E715" s="45">
        <v>0</v>
      </c>
      <c r="F715" s="45">
        <v>12485661.000000045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5">
        <v>0</v>
      </c>
      <c r="AL715" s="45">
        <v>0</v>
      </c>
      <c r="AM715" s="45">
        <v>0</v>
      </c>
      <c r="AN715" s="45">
        <v>0</v>
      </c>
      <c r="AO715" s="46">
        <v>957196775</v>
      </c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</row>
    <row r="716" spans="1:75" x14ac:dyDescent="0.2">
      <c r="A716" s="1" t="s">
        <v>1845</v>
      </c>
      <c r="B716" s="2" t="s">
        <v>769</v>
      </c>
      <c r="C716" s="45">
        <v>0</v>
      </c>
      <c r="D716" s="45">
        <v>315373338</v>
      </c>
      <c r="E716" s="45">
        <v>0</v>
      </c>
      <c r="F716" s="45">
        <v>3630755.0000002082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5">
        <v>0</v>
      </c>
      <c r="AL716" s="45">
        <v>0</v>
      </c>
      <c r="AM716" s="45">
        <v>0</v>
      </c>
      <c r="AN716" s="45">
        <v>0</v>
      </c>
      <c r="AO716" s="46">
        <v>319004093.00000024</v>
      </c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</row>
    <row r="717" spans="1:75" x14ac:dyDescent="0.2">
      <c r="A717" s="1" t="s">
        <v>1846</v>
      </c>
      <c r="B717" s="2" t="s">
        <v>770</v>
      </c>
      <c r="C717" s="45">
        <v>0</v>
      </c>
      <c r="D717" s="45">
        <v>437287169</v>
      </c>
      <c r="E717" s="45">
        <v>0</v>
      </c>
      <c r="F717" s="45">
        <v>6826645.9999997383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5">
        <v>0</v>
      </c>
      <c r="AL717" s="45">
        <v>0</v>
      </c>
      <c r="AM717" s="45">
        <v>0</v>
      </c>
      <c r="AN717" s="45">
        <v>0</v>
      </c>
      <c r="AO717" s="46">
        <v>444113814.9999997</v>
      </c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</row>
    <row r="718" spans="1:75" x14ac:dyDescent="0.2">
      <c r="A718" s="1" t="s">
        <v>1847</v>
      </c>
      <c r="B718" s="2" t="s">
        <v>771</v>
      </c>
      <c r="C718" s="45">
        <v>0</v>
      </c>
      <c r="D718" s="45">
        <v>380094657</v>
      </c>
      <c r="E718" s="45">
        <v>0</v>
      </c>
      <c r="F718" s="45">
        <v>9415572.9999997653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5">
        <v>0</v>
      </c>
      <c r="AL718" s="45">
        <v>0</v>
      </c>
      <c r="AM718" s="45">
        <v>0</v>
      </c>
      <c r="AN718" s="45">
        <v>0</v>
      </c>
      <c r="AO718" s="46">
        <v>389510229.99999982</v>
      </c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</row>
    <row r="719" spans="1:75" x14ac:dyDescent="0.2">
      <c r="A719" s="1" t="s">
        <v>1848</v>
      </c>
      <c r="B719" s="2" t="s">
        <v>772</v>
      </c>
      <c r="C719" s="45">
        <v>0</v>
      </c>
      <c r="D719" s="45">
        <v>278962093</v>
      </c>
      <c r="E719" s="45">
        <v>0</v>
      </c>
      <c r="F719" s="45">
        <v>2424801.9999999395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5">
        <v>0</v>
      </c>
      <c r="AL719" s="45">
        <v>0</v>
      </c>
      <c r="AM719" s="45">
        <v>0</v>
      </c>
      <c r="AN719" s="45">
        <v>0</v>
      </c>
      <c r="AO719" s="46">
        <v>281386894.99999994</v>
      </c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</row>
    <row r="720" spans="1:75" x14ac:dyDescent="0.2">
      <c r="A720" s="1" t="s">
        <v>1849</v>
      </c>
      <c r="B720" s="2" t="s">
        <v>773</v>
      </c>
      <c r="C720" s="45">
        <v>0</v>
      </c>
      <c r="D720" s="45">
        <v>250828132.00000003</v>
      </c>
      <c r="E720" s="45">
        <v>0</v>
      </c>
      <c r="F720" s="45">
        <v>2039049.9999999327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5">
        <v>0</v>
      </c>
      <c r="AL720" s="45">
        <v>0</v>
      </c>
      <c r="AM720" s="45">
        <v>0</v>
      </c>
      <c r="AN720" s="45">
        <v>0</v>
      </c>
      <c r="AO720" s="46">
        <v>252867181.99999991</v>
      </c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</row>
    <row r="721" spans="1:75" x14ac:dyDescent="0.2">
      <c r="A721" s="1" t="s">
        <v>1850</v>
      </c>
      <c r="B721" s="2" t="s">
        <v>774</v>
      </c>
      <c r="C721" s="45">
        <v>0</v>
      </c>
      <c r="D721" s="45">
        <v>60274480</v>
      </c>
      <c r="E721" s="45">
        <v>0</v>
      </c>
      <c r="F721" s="45">
        <v>548872.99999999977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5">
        <v>0</v>
      </c>
      <c r="AL721" s="45">
        <v>0</v>
      </c>
      <c r="AM721" s="45">
        <v>0</v>
      </c>
      <c r="AN721" s="45">
        <v>0</v>
      </c>
      <c r="AO721" s="46">
        <v>60823352.999999993</v>
      </c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</row>
    <row r="722" spans="1:75" x14ac:dyDescent="0.2">
      <c r="A722" s="1" t="s">
        <v>1851</v>
      </c>
      <c r="B722" s="2" t="s">
        <v>775</v>
      </c>
      <c r="C722" s="45">
        <v>0</v>
      </c>
      <c r="D722" s="45">
        <v>622337307</v>
      </c>
      <c r="E722" s="45">
        <v>0</v>
      </c>
      <c r="F722" s="45">
        <v>12228540.000000432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5">
        <v>0</v>
      </c>
      <c r="AL722" s="45">
        <v>0</v>
      </c>
      <c r="AM722" s="45">
        <v>0</v>
      </c>
      <c r="AN722" s="45">
        <v>0</v>
      </c>
      <c r="AO722" s="46">
        <v>634565847.00000048</v>
      </c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</row>
    <row r="723" spans="1:75" x14ac:dyDescent="0.2">
      <c r="A723" s="1" t="s">
        <v>1852</v>
      </c>
      <c r="B723" s="2" t="s">
        <v>776</v>
      </c>
      <c r="C723" s="45">
        <v>0</v>
      </c>
      <c r="D723" s="45">
        <v>680102185</v>
      </c>
      <c r="E723" s="45">
        <v>0</v>
      </c>
      <c r="F723" s="45">
        <v>5442780.0000002179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5">
        <v>0</v>
      </c>
      <c r="AL723" s="45">
        <v>0</v>
      </c>
      <c r="AM723" s="45">
        <v>0</v>
      </c>
      <c r="AN723" s="45">
        <v>0</v>
      </c>
      <c r="AO723" s="46">
        <v>685544965.00000024</v>
      </c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</row>
    <row r="724" spans="1:75" x14ac:dyDescent="0.2">
      <c r="A724" s="1" t="s">
        <v>1853</v>
      </c>
      <c r="B724" s="2" t="s">
        <v>777</v>
      </c>
      <c r="C724" s="45">
        <v>0</v>
      </c>
      <c r="D724" s="45">
        <v>10526856465</v>
      </c>
      <c r="E724" s="45">
        <v>0</v>
      </c>
      <c r="F724" s="45">
        <v>184751860.99999964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5">
        <v>0</v>
      </c>
      <c r="AL724" s="45">
        <v>0</v>
      </c>
      <c r="AM724" s="45">
        <v>0</v>
      </c>
      <c r="AN724" s="45">
        <v>0</v>
      </c>
      <c r="AO724" s="46">
        <v>10711608326</v>
      </c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</row>
    <row r="725" spans="1:75" x14ac:dyDescent="0.2">
      <c r="A725" s="1" t="s">
        <v>1854</v>
      </c>
      <c r="B725" s="2" t="s">
        <v>778</v>
      </c>
      <c r="C725" s="45">
        <v>0</v>
      </c>
      <c r="D725" s="45">
        <v>310178021</v>
      </c>
      <c r="E725" s="45">
        <v>0</v>
      </c>
      <c r="F725" s="45">
        <v>2616555.000000013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5">
        <v>0</v>
      </c>
      <c r="AL725" s="45">
        <v>0</v>
      </c>
      <c r="AM725" s="45">
        <v>0</v>
      </c>
      <c r="AN725" s="45">
        <v>0</v>
      </c>
      <c r="AO725" s="46">
        <v>312794576</v>
      </c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</row>
    <row r="726" spans="1:75" x14ac:dyDescent="0.2">
      <c r="A726" s="1" t="s">
        <v>1855</v>
      </c>
      <c r="B726" s="2" t="s">
        <v>779</v>
      </c>
      <c r="C726" s="45">
        <v>0</v>
      </c>
      <c r="D726" s="45">
        <v>302781299</v>
      </c>
      <c r="E726" s="45">
        <v>0</v>
      </c>
      <c r="F726" s="45">
        <v>2499197.0000000689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5">
        <v>0</v>
      </c>
      <c r="AL726" s="45">
        <v>0</v>
      </c>
      <c r="AM726" s="45">
        <v>0</v>
      </c>
      <c r="AN726" s="45">
        <v>0</v>
      </c>
      <c r="AO726" s="46">
        <v>305280496.00000006</v>
      </c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</row>
    <row r="727" spans="1:75" x14ac:dyDescent="0.2">
      <c r="A727" s="1" t="s">
        <v>1856</v>
      </c>
      <c r="B727" s="2" t="s">
        <v>780</v>
      </c>
      <c r="C727" s="45">
        <v>0</v>
      </c>
      <c r="D727" s="45">
        <v>267690897</v>
      </c>
      <c r="E727" s="45">
        <v>0</v>
      </c>
      <c r="F727" s="45">
        <v>2249144.0000000051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5">
        <v>0</v>
      </c>
      <c r="AL727" s="45">
        <v>0</v>
      </c>
      <c r="AM727" s="45">
        <v>0</v>
      </c>
      <c r="AN727" s="45">
        <v>0</v>
      </c>
      <c r="AO727" s="46">
        <v>269940041</v>
      </c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</row>
    <row r="728" spans="1:75" x14ac:dyDescent="0.2">
      <c r="A728" s="1" t="s">
        <v>1857</v>
      </c>
      <c r="B728" s="2" t="s">
        <v>781</v>
      </c>
      <c r="C728" s="45">
        <v>0</v>
      </c>
      <c r="D728" s="45">
        <v>260382231</v>
      </c>
      <c r="E728" s="45">
        <v>0</v>
      </c>
      <c r="F728" s="45">
        <v>2103298.0000000452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5">
        <v>0</v>
      </c>
      <c r="AL728" s="45">
        <v>0</v>
      </c>
      <c r="AM728" s="45">
        <v>0</v>
      </c>
      <c r="AN728" s="45">
        <v>0</v>
      </c>
      <c r="AO728" s="46">
        <v>262485529.00000006</v>
      </c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</row>
    <row r="729" spans="1:75" x14ac:dyDescent="0.2">
      <c r="A729" s="1" t="s">
        <v>1858</v>
      </c>
      <c r="B729" s="2" t="s">
        <v>782</v>
      </c>
      <c r="C729" s="45">
        <v>0</v>
      </c>
      <c r="D729" s="45">
        <v>1514346776</v>
      </c>
      <c r="E729" s="45">
        <v>0</v>
      </c>
      <c r="F729" s="45">
        <v>12140999.000000454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5">
        <v>0</v>
      </c>
      <c r="AL729" s="45">
        <v>0</v>
      </c>
      <c r="AM729" s="45">
        <v>0</v>
      </c>
      <c r="AN729" s="45">
        <v>0</v>
      </c>
      <c r="AO729" s="46">
        <v>1526487775.0000005</v>
      </c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</row>
    <row r="730" spans="1:75" x14ac:dyDescent="0.2">
      <c r="A730" s="1" t="s">
        <v>1859</v>
      </c>
      <c r="B730" s="2" t="s">
        <v>247</v>
      </c>
      <c r="C730" s="45">
        <v>0</v>
      </c>
      <c r="D730" s="45">
        <v>204026253</v>
      </c>
      <c r="E730" s="45">
        <v>0</v>
      </c>
      <c r="F730" s="45">
        <v>1749656.9999999488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5">
        <v>0</v>
      </c>
      <c r="AL730" s="45">
        <v>0</v>
      </c>
      <c r="AM730" s="45">
        <v>0</v>
      </c>
      <c r="AN730" s="45">
        <v>0</v>
      </c>
      <c r="AO730" s="46">
        <v>205775909.99999994</v>
      </c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</row>
    <row r="731" spans="1:75" x14ac:dyDescent="0.2">
      <c r="A731" s="1" t="s">
        <v>1860</v>
      </c>
      <c r="B731" s="2" t="s">
        <v>783</v>
      </c>
      <c r="C731" s="45">
        <v>0</v>
      </c>
      <c r="D731" s="45">
        <v>793078310</v>
      </c>
      <c r="E731" s="45">
        <v>0</v>
      </c>
      <c r="F731" s="45">
        <v>7901709.9999998957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5">
        <v>0</v>
      </c>
      <c r="AL731" s="45">
        <v>0</v>
      </c>
      <c r="AM731" s="45">
        <v>0</v>
      </c>
      <c r="AN731" s="45">
        <v>0</v>
      </c>
      <c r="AO731" s="46">
        <v>800980019.99999988</v>
      </c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</row>
    <row r="732" spans="1:75" x14ac:dyDescent="0.2">
      <c r="A732" s="1" t="s">
        <v>1861</v>
      </c>
      <c r="B732" s="2" t="s">
        <v>784</v>
      </c>
      <c r="C732" s="45">
        <v>0</v>
      </c>
      <c r="D732" s="45">
        <v>319379896</v>
      </c>
      <c r="E732" s="45">
        <v>0</v>
      </c>
      <c r="F732" s="45">
        <v>2653991.0000000293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5">
        <v>0</v>
      </c>
      <c r="AL732" s="45">
        <v>0</v>
      </c>
      <c r="AM732" s="45">
        <v>0</v>
      </c>
      <c r="AN732" s="45">
        <v>0</v>
      </c>
      <c r="AO732" s="46">
        <v>322033887</v>
      </c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</row>
    <row r="733" spans="1:75" x14ac:dyDescent="0.2">
      <c r="A733" s="1" t="s">
        <v>1862</v>
      </c>
      <c r="B733" s="2" t="s">
        <v>785</v>
      </c>
      <c r="C733" s="45">
        <v>0</v>
      </c>
      <c r="D733" s="45">
        <v>352004724</v>
      </c>
      <c r="E733" s="45">
        <v>0</v>
      </c>
      <c r="F733" s="45">
        <v>2954172.9999999087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5">
        <v>0</v>
      </c>
      <c r="AL733" s="45">
        <v>0</v>
      </c>
      <c r="AM733" s="45">
        <v>0</v>
      </c>
      <c r="AN733" s="45">
        <v>0</v>
      </c>
      <c r="AO733" s="46">
        <v>354958896.99999988</v>
      </c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</row>
    <row r="734" spans="1:75" x14ac:dyDescent="0.2">
      <c r="A734" s="1" t="s">
        <v>1863</v>
      </c>
      <c r="B734" s="2" t="s">
        <v>2218</v>
      </c>
      <c r="C734" s="45">
        <v>0</v>
      </c>
      <c r="D734" s="45">
        <v>254966774</v>
      </c>
      <c r="E734" s="45">
        <v>0</v>
      </c>
      <c r="F734" s="45">
        <v>2201580.9999999916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5">
        <v>0</v>
      </c>
      <c r="AL734" s="45">
        <v>0</v>
      </c>
      <c r="AM734" s="45">
        <v>0</v>
      </c>
      <c r="AN734" s="45">
        <v>0</v>
      </c>
      <c r="AO734" s="46">
        <v>257168355</v>
      </c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</row>
    <row r="735" spans="1:75" x14ac:dyDescent="0.2">
      <c r="A735" s="1" t="s">
        <v>1864</v>
      </c>
      <c r="B735" s="2" t="s">
        <v>521</v>
      </c>
      <c r="C735" s="45">
        <v>0</v>
      </c>
      <c r="D735" s="45">
        <v>591693744</v>
      </c>
      <c r="E735" s="45">
        <v>0</v>
      </c>
      <c r="F735" s="45">
        <v>8691333.0000000037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5">
        <v>0</v>
      </c>
      <c r="AL735" s="45">
        <v>0</v>
      </c>
      <c r="AM735" s="45">
        <v>0</v>
      </c>
      <c r="AN735" s="45">
        <v>0</v>
      </c>
      <c r="AO735" s="46">
        <v>600385077</v>
      </c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</row>
    <row r="736" spans="1:75" x14ac:dyDescent="0.2">
      <c r="A736" s="1" t="s">
        <v>1865</v>
      </c>
      <c r="B736" s="2" t="s">
        <v>786</v>
      </c>
      <c r="C736" s="45">
        <v>0</v>
      </c>
      <c r="D736" s="45">
        <v>392158358</v>
      </c>
      <c r="E736" s="45">
        <v>0</v>
      </c>
      <c r="F736" s="45">
        <v>3288371.0000000279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5">
        <v>0</v>
      </c>
      <c r="AL736" s="45">
        <v>0</v>
      </c>
      <c r="AM736" s="45">
        <v>0</v>
      </c>
      <c r="AN736" s="45">
        <v>0</v>
      </c>
      <c r="AO736" s="46">
        <v>395446729.00000006</v>
      </c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</row>
    <row r="737" spans="1:75" x14ac:dyDescent="0.2">
      <c r="A737" s="1" t="s">
        <v>1866</v>
      </c>
      <c r="B737" s="2" t="s">
        <v>787</v>
      </c>
      <c r="C737" s="45">
        <v>0</v>
      </c>
      <c r="D737" s="45">
        <v>1386797347</v>
      </c>
      <c r="E737" s="45">
        <v>0</v>
      </c>
      <c r="F737" s="45">
        <v>10909037.000000438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5">
        <v>0</v>
      </c>
      <c r="AL737" s="45">
        <v>0</v>
      </c>
      <c r="AM737" s="45">
        <v>0</v>
      </c>
      <c r="AN737" s="45">
        <v>0</v>
      </c>
      <c r="AO737" s="46">
        <v>1397706384.0000007</v>
      </c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</row>
    <row r="738" spans="1:75" x14ac:dyDescent="0.2">
      <c r="A738" s="1" t="s">
        <v>1867</v>
      </c>
      <c r="B738" s="2" t="s">
        <v>788</v>
      </c>
      <c r="C738" s="45">
        <v>0</v>
      </c>
      <c r="D738" s="45">
        <v>323782707</v>
      </c>
      <c r="E738" s="45">
        <v>0</v>
      </c>
      <c r="F738" s="45">
        <v>2564906.0000000559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5">
        <v>0</v>
      </c>
      <c r="AL738" s="45">
        <v>0</v>
      </c>
      <c r="AM738" s="45">
        <v>0</v>
      </c>
      <c r="AN738" s="45">
        <v>0</v>
      </c>
      <c r="AO738" s="46">
        <v>326347613</v>
      </c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</row>
    <row r="739" spans="1:75" x14ac:dyDescent="0.2">
      <c r="A739" s="1" t="s">
        <v>1868</v>
      </c>
      <c r="B739" s="2" t="s">
        <v>789</v>
      </c>
      <c r="C739" s="45">
        <v>0</v>
      </c>
      <c r="D739" s="45">
        <v>414568665</v>
      </c>
      <c r="E739" s="45">
        <v>0</v>
      </c>
      <c r="F739" s="45">
        <v>3459787.0000000945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5">
        <v>0</v>
      </c>
      <c r="AL739" s="45">
        <v>0</v>
      </c>
      <c r="AM739" s="45">
        <v>0</v>
      </c>
      <c r="AN739" s="45">
        <v>0</v>
      </c>
      <c r="AO739" s="46">
        <v>418028452.00000012</v>
      </c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</row>
    <row r="740" spans="1:75" x14ac:dyDescent="0.2">
      <c r="A740" s="1" t="s">
        <v>1869</v>
      </c>
      <c r="B740" s="2" t="s">
        <v>790</v>
      </c>
      <c r="C740" s="45">
        <v>0</v>
      </c>
      <c r="D740" s="45">
        <v>929169192</v>
      </c>
      <c r="E740" s="45">
        <v>0</v>
      </c>
      <c r="F740" s="45">
        <v>7365876.0000000484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5">
        <v>0</v>
      </c>
      <c r="AL740" s="45">
        <v>0</v>
      </c>
      <c r="AM740" s="45">
        <v>0</v>
      </c>
      <c r="AN740" s="45">
        <v>0</v>
      </c>
      <c r="AO740" s="46">
        <v>936535068</v>
      </c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</row>
    <row r="741" spans="1:75" x14ac:dyDescent="0.2">
      <c r="A741" s="1" t="s">
        <v>1870</v>
      </c>
      <c r="B741" s="2" t="s">
        <v>791</v>
      </c>
      <c r="C741" s="45">
        <v>0</v>
      </c>
      <c r="D741" s="45">
        <v>245544759</v>
      </c>
      <c r="E741" s="45">
        <v>0</v>
      </c>
      <c r="F741" s="45">
        <v>1962402.0000000198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5">
        <v>0</v>
      </c>
      <c r="AL741" s="45">
        <v>0</v>
      </c>
      <c r="AM741" s="45">
        <v>0</v>
      </c>
      <c r="AN741" s="45">
        <v>0</v>
      </c>
      <c r="AO741" s="46">
        <v>247507161.00000003</v>
      </c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</row>
    <row r="742" spans="1:75" x14ac:dyDescent="0.2">
      <c r="A742" s="1" t="s">
        <v>1871</v>
      </c>
      <c r="B742" s="2" t="s">
        <v>2219</v>
      </c>
      <c r="C742" s="45">
        <v>0</v>
      </c>
      <c r="D742" s="45">
        <v>312379427</v>
      </c>
      <c r="E742" s="45">
        <v>0</v>
      </c>
      <c r="F742" s="45">
        <v>2751715.9999999851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5">
        <v>0</v>
      </c>
      <c r="AL742" s="45">
        <v>0</v>
      </c>
      <c r="AM742" s="45">
        <v>0</v>
      </c>
      <c r="AN742" s="45">
        <v>0</v>
      </c>
      <c r="AO742" s="46">
        <v>315131143</v>
      </c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</row>
    <row r="743" spans="1:75" x14ac:dyDescent="0.2">
      <c r="A743" s="1" t="s">
        <v>1872</v>
      </c>
      <c r="B743" s="2" t="s">
        <v>792</v>
      </c>
      <c r="C743" s="45">
        <v>0</v>
      </c>
      <c r="D743" s="45">
        <v>553301234</v>
      </c>
      <c r="E743" s="45">
        <v>0</v>
      </c>
      <c r="F743" s="45">
        <v>4549105.9999999208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5">
        <v>0</v>
      </c>
      <c r="AL743" s="45">
        <v>0</v>
      </c>
      <c r="AM743" s="45">
        <v>0</v>
      </c>
      <c r="AN743" s="45">
        <v>0</v>
      </c>
      <c r="AO743" s="46">
        <v>557850339.99999988</v>
      </c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</row>
    <row r="744" spans="1:75" x14ac:dyDescent="0.2">
      <c r="A744" s="1" t="s">
        <v>1873</v>
      </c>
      <c r="B744" s="2" t="s">
        <v>433</v>
      </c>
      <c r="C744" s="45">
        <v>0</v>
      </c>
      <c r="D744" s="45">
        <v>501656263</v>
      </c>
      <c r="E744" s="45">
        <v>0</v>
      </c>
      <c r="F744" s="45">
        <v>4080022.9999999278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5">
        <v>0</v>
      </c>
      <c r="AL744" s="45">
        <v>0</v>
      </c>
      <c r="AM744" s="45">
        <v>0</v>
      </c>
      <c r="AN744" s="45">
        <v>0</v>
      </c>
      <c r="AO744" s="46">
        <v>505736285.99999988</v>
      </c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</row>
    <row r="745" spans="1:75" x14ac:dyDescent="0.2">
      <c r="A745" s="1" t="s">
        <v>1874</v>
      </c>
      <c r="B745" s="2" t="s">
        <v>793</v>
      </c>
      <c r="C745" s="45">
        <v>0</v>
      </c>
      <c r="D745" s="45">
        <v>238324149</v>
      </c>
      <c r="E745" s="45">
        <v>0</v>
      </c>
      <c r="F745" s="45">
        <v>2099313.0000000135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5">
        <v>0</v>
      </c>
      <c r="AL745" s="45">
        <v>0</v>
      </c>
      <c r="AM745" s="45">
        <v>0</v>
      </c>
      <c r="AN745" s="45">
        <v>0</v>
      </c>
      <c r="AO745" s="46">
        <v>240423462</v>
      </c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</row>
    <row r="746" spans="1:75" x14ac:dyDescent="0.2">
      <c r="A746" s="1" t="s">
        <v>1875</v>
      </c>
      <c r="B746" s="2" t="s">
        <v>794</v>
      </c>
      <c r="C746" s="45">
        <v>0</v>
      </c>
      <c r="D746" s="45">
        <v>703040829</v>
      </c>
      <c r="E746" s="45">
        <v>0</v>
      </c>
      <c r="F746" s="45">
        <v>7513497.9999998091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5">
        <v>0</v>
      </c>
      <c r="AL746" s="45">
        <v>0</v>
      </c>
      <c r="AM746" s="45">
        <v>0</v>
      </c>
      <c r="AN746" s="45">
        <v>0</v>
      </c>
      <c r="AO746" s="46">
        <v>710554326.99999988</v>
      </c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</row>
    <row r="747" spans="1:75" x14ac:dyDescent="0.2">
      <c r="A747" s="1" t="s">
        <v>1876</v>
      </c>
      <c r="B747" s="2" t="s">
        <v>795</v>
      </c>
      <c r="C747" s="45">
        <v>0</v>
      </c>
      <c r="D747" s="45">
        <v>430418784</v>
      </c>
      <c r="E747" s="45">
        <v>0</v>
      </c>
      <c r="F747" s="45">
        <v>3501141.0000000098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5">
        <v>0</v>
      </c>
      <c r="AL747" s="45">
        <v>0</v>
      </c>
      <c r="AM747" s="45">
        <v>0</v>
      </c>
      <c r="AN747" s="45">
        <v>0</v>
      </c>
      <c r="AO747" s="46">
        <v>433919925</v>
      </c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</row>
    <row r="748" spans="1:75" x14ac:dyDescent="0.2">
      <c r="A748" s="1" t="s">
        <v>1877</v>
      </c>
      <c r="B748" s="2" t="s">
        <v>796</v>
      </c>
      <c r="C748" s="45">
        <v>0</v>
      </c>
      <c r="D748" s="45">
        <v>227008925</v>
      </c>
      <c r="E748" s="45">
        <v>0</v>
      </c>
      <c r="F748" s="45">
        <v>1958932.0000000093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5">
        <v>0</v>
      </c>
      <c r="AL748" s="45">
        <v>0</v>
      </c>
      <c r="AM748" s="45">
        <v>0</v>
      </c>
      <c r="AN748" s="45">
        <v>0</v>
      </c>
      <c r="AO748" s="46">
        <v>228967857</v>
      </c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</row>
    <row r="749" spans="1:75" x14ac:dyDescent="0.2">
      <c r="A749" s="1" t="s">
        <v>1878</v>
      </c>
      <c r="B749" s="2" t="s">
        <v>797</v>
      </c>
      <c r="C749" s="45">
        <v>0</v>
      </c>
      <c r="D749" s="45">
        <v>285830477</v>
      </c>
      <c r="E749" s="45">
        <v>0</v>
      </c>
      <c r="F749" s="45">
        <v>2493203.9999999218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5">
        <v>0</v>
      </c>
      <c r="AL749" s="45">
        <v>0</v>
      </c>
      <c r="AM749" s="45">
        <v>0</v>
      </c>
      <c r="AN749" s="45">
        <v>0</v>
      </c>
      <c r="AO749" s="46">
        <v>288323680.99999988</v>
      </c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</row>
    <row r="750" spans="1:75" x14ac:dyDescent="0.2">
      <c r="A750" s="1" t="s">
        <v>1879</v>
      </c>
      <c r="B750" s="2" t="s">
        <v>798</v>
      </c>
      <c r="C750" s="45">
        <v>0</v>
      </c>
      <c r="D750" s="45">
        <v>211246862</v>
      </c>
      <c r="E750" s="45">
        <v>0</v>
      </c>
      <c r="F750" s="45">
        <v>1854475.0000000175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5">
        <v>0</v>
      </c>
      <c r="AL750" s="45">
        <v>0</v>
      </c>
      <c r="AM750" s="45">
        <v>0</v>
      </c>
      <c r="AN750" s="45">
        <v>0</v>
      </c>
      <c r="AO750" s="46">
        <v>213101337</v>
      </c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</row>
    <row r="751" spans="1:75" x14ac:dyDescent="0.2">
      <c r="A751" s="1" t="s">
        <v>1880</v>
      </c>
      <c r="B751" s="2" t="s">
        <v>799</v>
      </c>
      <c r="C751" s="45">
        <v>0</v>
      </c>
      <c r="D751" s="45">
        <v>4502226272</v>
      </c>
      <c r="E751" s="45">
        <v>0</v>
      </c>
      <c r="F751" s="45">
        <v>81429660.000001222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5">
        <v>0</v>
      </c>
      <c r="AL751" s="45">
        <v>0</v>
      </c>
      <c r="AM751" s="45">
        <v>0</v>
      </c>
      <c r="AN751" s="45">
        <v>0</v>
      </c>
      <c r="AO751" s="46">
        <v>4583655932.000001</v>
      </c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</row>
    <row r="752" spans="1:75" x14ac:dyDescent="0.2">
      <c r="A752" s="1" t="s">
        <v>1881</v>
      </c>
      <c r="B752" s="2" t="s">
        <v>800</v>
      </c>
      <c r="C752" s="45">
        <v>0</v>
      </c>
      <c r="D752" s="45">
        <v>615116698</v>
      </c>
      <c r="E752" s="45">
        <v>0</v>
      </c>
      <c r="F752" s="45">
        <v>4926710.999999851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5">
        <v>0</v>
      </c>
      <c r="AL752" s="45">
        <v>0</v>
      </c>
      <c r="AM752" s="45">
        <v>0</v>
      </c>
      <c r="AN752" s="45">
        <v>0</v>
      </c>
      <c r="AO752" s="46">
        <v>620043408.99999988</v>
      </c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</row>
    <row r="753" spans="1:75" x14ac:dyDescent="0.2">
      <c r="A753" s="1" t="s">
        <v>1882</v>
      </c>
      <c r="B753" s="2" t="s">
        <v>801</v>
      </c>
      <c r="C753" s="45">
        <v>0</v>
      </c>
      <c r="D753" s="45">
        <v>332192075</v>
      </c>
      <c r="E753" s="45">
        <v>0</v>
      </c>
      <c r="F753" s="45">
        <v>2908023.9999999027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5">
        <v>0</v>
      </c>
      <c r="AL753" s="45">
        <v>0</v>
      </c>
      <c r="AM753" s="45">
        <v>0</v>
      </c>
      <c r="AN753" s="45">
        <v>0</v>
      </c>
      <c r="AO753" s="46">
        <v>335100098.99999988</v>
      </c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</row>
    <row r="754" spans="1:75" x14ac:dyDescent="0.2">
      <c r="A754" s="1" t="s">
        <v>1883</v>
      </c>
      <c r="B754" s="2" t="s">
        <v>802</v>
      </c>
      <c r="C754" s="45">
        <v>0</v>
      </c>
      <c r="D754" s="45">
        <v>187251543</v>
      </c>
      <c r="E754" s="45">
        <v>0</v>
      </c>
      <c r="F754" s="45">
        <v>1680093.9999999744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5">
        <v>0</v>
      </c>
      <c r="AL754" s="45">
        <v>0</v>
      </c>
      <c r="AM754" s="45">
        <v>0</v>
      </c>
      <c r="AN754" s="45">
        <v>0</v>
      </c>
      <c r="AO754" s="46">
        <v>188931636.99999997</v>
      </c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</row>
    <row r="755" spans="1:75" x14ac:dyDescent="0.2">
      <c r="A755" s="1" t="s">
        <v>1884</v>
      </c>
      <c r="B755" s="2" t="s">
        <v>803</v>
      </c>
      <c r="C755" s="45">
        <v>0</v>
      </c>
      <c r="D755" s="45">
        <v>251708694</v>
      </c>
      <c r="E755" s="45">
        <v>0</v>
      </c>
      <c r="F755" s="45">
        <v>2266339.9999999898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5">
        <v>0</v>
      </c>
      <c r="AL755" s="45">
        <v>0</v>
      </c>
      <c r="AM755" s="45">
        <v>0</v>
      </c>
      <c r="AN755" s="45">
        <v>0</v>
      </c>
      <c r="AO755" s="46">
        <v>253975034</v>
      </c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</row>
    <row r="756" spans="1:75" x14ac:dyDescent="0.2">
      <c r="A756" s="1" t="s">
        <v>1885</v>
      </c>
      <c r="B756" s="2" t="s">
        <v>804</v>
      </c>
      <c r="C756" s="45">
        <v>0</v>
      </c>
      <c r="D756" s="45">
        <v>1190740182</v>
      </c>
      <c r="E756" s="45">
        <v>0</v>
      </c>
      <c r="F756" s="45">
        <v>18831475.000000246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5">
        <v>0</v>
      </c>
      <c r="AL756" s="45">
        <v>0</v>
      </c>
      <c r="AM756" s="45">
        <v>0</v>
      </c>
      <c r="AN756" s="45">
        <v>0</v>
      </c>
      <c r="AO756" s="46">
        <v>1209571657</v>
      </c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</row>
    <row r="757" spans="1:75" x14ac:dyDescent="0.2">
      <c r="A757" s="1" t="s">
        <v>1886</v>
      </c>
      <c r="B757" s="2" t="s">
        <v>805</v>
      </c>
      <c r="C757" s="45">
        <v>0</v>
      </c>
      <c r="D757" s="45">
        <v>388459997</v>
      </c>
      <c r="E757" s="45">
        <v>0</v>
      </c>
      <c r="F757" s="45">
        <v>3068792.9999999222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5">
        <v>0</v>
      </c>
      <c r="AL757" s="45">
        <v>0</v>
      </c>
      <c r="AM757" s="45">
        <v>0</v>
      </c>
      <c r="AN757" s="45">
        <v>0</v>
      </c>
      <c r="AO757" s="46">
        <v>391528789.99999988</v>
      </c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</row>
    <row r="758" spans="1:75" x14ac:dyDescent="0.2">
      <c r="A758" s="1" t="s">
        <v>1887</v>
      </c>
      <c r="B758" s="2" t="s">
        <v>806</v>
      </c>
      <c r="C758" s="45">
        <v>0</v>
      </c>
      <c r="D758" s="45">
        <v>364068425</v>
      </c>
      <c r="E758" s="45">
        <v>0</v>
      </c>
      <c r="F758" s="45">
        <v>3018703.0000000671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5">
        <v>0</v>
      </c>
      <c r="AL758" s="45">
        <v>0</v>
      </c>
      <c r="AM758" s="45">
        <v>0</v>
      </c>
      <c r="AN758" s="45">
        <v>0</v>
      </c>
      <c r="AO758" s="46">
        <v>367087128.00000006</v>
      </c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</row>
    <row r="759" spans="1:75" x14ac:dyDescent="0.2">
      <c r="A759" s="1" t="s">
        <v>1888</v>
      </c>
      <c r="B759" s="2" t="s">
        <v>807</v>
      </c>
      <c r="C759" s="45">
        <v>0</v>
      </c>
      <c r="D759" s="45">
        <v>379037982</v>
      </c>
      <c r="E759" s="45">
        <v>0</v>
      </c>
      <c r="F759" s="45">
        <v>3175837.0000000587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5">
        <v>0</v>
      </c>
      <c r="AL759" s="45">
        <v>0</v>
      </c>
      <c r="AM759" s="45">
        <v>0</v>
      </c>
      <c r="AN759" s="45">
        <v>0</v>
      </c>
      <c r="AO759" s="46">
        <v>382213819.00000006</v>
      </c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</row>
    <row r="760" spans="1:75" x14ac:dyDescent="0.2">
      <c r="A760" s="1" t="s">
        <v>1889</v>
      </c>
      <c r="B760" s="2" t="s">
        <v>808</v>
      </c>
      <c r="C760" s="45">
        <v>0</v>
      </c>
      <c r="D760" s="45">
        <v>340953669</v>
      </c>
      <c r="E760" s="45">
        <v>0</v>
      </c>
      <c r="F760" s="45">
        <v>3112176.9999999842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5">
        <v>0</v>
      </c>
      <c r="AL760" s="45">
        <v>0</v>
      </c>
      <c r="AM760" s="45">
        <v>0</v>
      </c>
      <c r="AN760" s="45">
        <v>0</v>
      </c>
      <c r="AO760" s="46">
        <v>344065846</v>
      </c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</row>
    <row r="761" spans="1:75" x14ac:dyDescent="0.2">
      <c r="A761" s="1" t="s">
        <v>1890</v>
      </c>
      <c r="B761" s="2" t="s">
        <v>809</v>
      </c>
      <c r="C761" s="45">
        <v>0</v>
      </c>
      <c r="D761" s="45">
        <v>290893710</v>
      </c>
      <c r="E761" s="45">
        <v>0</v>
      </c>
      <c r="F761" s="45">
        <v>2438895.9999999823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5">
        <v>0</v>
      </c>
      <c r="AL761" s="45">
        <v>0</v>
      </c>
      <c r="AM761" s="45">
        <v>0</v>
      </c>
      <c r="AN761" s="45">
        <v>0</v>
      </c>
      <c r="AO761" s="46">
        <v>293332606</v>
      </c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</row>
    <row r="762" spans="1:75" x14ac:dyDescent="0.2">
      <c r="A762" s="1" t="s">
        <v>1891</v>
      </c>
      <c r="B762" s="2" t="s">
        <v>810</v>
      </c>
      <c r="C762" s="45">
        <v>0</v>
      </c>
      <c r="D762" s="45">
        <v>304278255</v>
      </c>
      <c r="E762" s="45">
        <v>0</v>
      </c>
      <c r="F762" s="45">
        <v>2681946.9999999376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5">
        <v>0</v>
      </c>
      <c r="AL762" s="45">
        <v>0</v>
      </c>
      <c r="AM762" s="45">
        <v>0</v>
      </c>
      <c r="AN762" s="45">
        <v>0</v>
      </c>
      <c r="AO762" s="46">
        <v>306960201.99999994</v>
      </c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</row>
    <row r="763" spans="1:75" x14ac:dyDescent="0.2">
      <c r="A763" s="1" t="s">
        <v>1892</v>
      </c>
      <c r="B763" s="2" t="s">
        <v>811</v>
      </c>
      <c r="C763" s="45">
        <v>0</v>
      </c>
      <c r="D763" s="45">
        <v>131027650</v>
      </c>
      <c r="E763" s="45">
        <v>0</v>
      </c>
      <c r="F763" s="45">
        <v>1106306.0000000077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5">
        <v>0</v>
      </c>
      <c r="AL763" s="45">
        <v>0</v>
      </c>
      <c r="AM763" s="45">
        <v>0</v>
      </c>
      <c r="AN763" s="45">
        <v>0</v>
      </c>
      <c r="AO763" s="46">
        <v>132133956.00000001</v>
      </c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</row>
    <row r="764" spans="1:75" x14ac:dyDescent="0.2">
      <c r="A764" s="1" t="s">
        <v>1893</v>
      </c>
      <c r="B764" s="2" t="s">
        <v>812</v>
      </c>
      <c r="C764" s="45">
        <v>0</v>
      </c>
      <c r="D764" s="45">
        <v>911337808</v>
      </c>
      <c r="E764" s="45">
        <v>0</v>
      </c>
      <c r="F764" s="45">
        <v>7333162.9999998854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5">
        <v>0</v>
      </c>
      <c r="AL764" s="45">
        <v>0</v>
      </c>
      <c r="AM764" s="45">
        <v>0</v>
      </c>
      <c r="AN764" s="45">
        <v>0</v>
      </c>
      <c r="AO764" s="46">
        <v>918670971</v>
      </c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</row>
    <row r="765" spans="1:75" x14ac:dyDescent="0.2">
      <c r="A765" s="1" t="s">
        <v>1894</v>
      </c>
      <c r="B765" s="2" t="s">
        <v>813</v>
      </c>
      <c r="C765" s="45">
        <v>0</v>
      </c>
      <c r="D765" s="45">
        <v>242110566</v>
      </c>
      <c r="E765" s="45">
        <v>0</v>
      </c>
      <c r="F765" s="45">
        <v>2078022.9999999395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5">
        <v>0</v>
      </c>
      <c r="AL765" s="45">
        <v>0</v>
      </c>
      <c r="AM765" s="45">
        <v>0</v>
      </c>
      <c r="AN765" s="45">
        <v>0</v>
      </c>
      <c r="AO765" s="46">
        <v>244188588.99999994</v>
      </c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</row>
    <row r="766" spans="1:75" x14ac:dyDescent="0.2">
      <c r="A766" s="1" t="s">
        <v>1895</v>
      </c>
      <c r="B766" s="2" t="s">
        <v>814</v>
      </c>
      <c r="C766" s="45">
        <v>0</v>
      </c>
      <c r="D766" s="45">
        <v>273150382</v>
      </c>
      <c r="E766" s="45">
        <v>0</v>
      </c>
      <c r="F766" s="45">
        <v>2340418.9999999506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5">
        <v>0</v>
      </c>
      <c r="AL766" s="45">
        <v>0</v>
      </c>
      <c r="AM766" s="45">
        <v>0</v>
      </c>
      <c r="AN766" s="45">
        <v>0</v>
      </c>
      <c r="AO766" s="46">
        <v>275490800.99999994</v>
      </c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</row>
    <row r="767" spans="1:75" x14ac:dyDescent="0.2">
      <c r="A767" s="1" t="s">
        <v>1896</v>
      </c>
      <c r="B767" s="2" t="s">
        <v>815</v>
      </c>
      <c r="C767" s="45">
        <v>0</v>
      </c>
      <c r="D767" s="45">
        <v>575931681</v>
      </c>
      <c r="E767" s="45">
        <v>0</v>
      </c>
      <c r="F767" s="45">
        <v>4456935.000000135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5">
        <v>0</v>
      </c>
      <c r="AL767" s="45">
        <v>0</v>
      </c>
      <c r="AM767" s="45">
        <v>0</v>
      </c>
      <c r="AN767" s="45">
        <v>0</v>
      </c>
      <c r="AO767" s="46">
        <v>580388616.00000024</v>
      </c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</row>
    <row r="768" spans="1:75" x14ac:dyDescent="0.2">
      <c r="A768" s="1" t="s">
        <v>1897</v>
      </c>
      <c r="B768" s="2" t="s">
        <v>816</v>
      </c>
      <c r="C768" s="45">
        <v>0</v>
      </c>
      <c r="D768" s="45">
        <v>494259541</v>
      </c>
      <c r="E768" s="45">
        <v>0</v>
      </c>
      <c r="F768" s="45">
        <v>3961224.0000001364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5">
        <v>0</v>
      </c>
      <c r="AL768" s="45">
        <v>0</v>
      </c>
      <c r="AM768" s="45">
        <v>0</v>
      </c>
      <c r="AN768" s="45">
        <v>0</v>
      </c>
      <c r="AO768" s="46">
        <v>498220765.00000018</v>
      </c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</row>
    <row r="769" spans="1:75" x14ac:dyDescent="0.2">
      <c r="A769" s="1" t="s">
        <v>1898</v>
      </c>
      <c r="B769" s="2" t="s">
        <v>817</v>
      </c>
      <c r="C769" s="45">
        <v>0</v>
      </c>
      <c r="D769" s="45">
        <v>214592999</v>
      </c>
      <c r="E769" s="45">
        <v>0</v>
      </c>
      <c r="F769" s="45">
        <v>1916397.0000000256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5">
        <v>0</v>
      </c>
      <c r="AL769" s="45">
        <v>0</v>
      </c>
      <c r="AM769" s="45">
        <v>0</v>
      </c>
      <c r="AN769" s="45">
        <v>0</v>
      </c>
      <c r="AO769" s="46">
        <v>216509396.00000006</v>
      </c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</row>
    <row r="770" spans="1:75" x14ac:dyDescent="0.2">
      <c r="A770" s="1" t="s">
        <v>1899</v>
      </c>
      <c r="B770" s="2" t="s">
        <v>818</v>
      </c>
      <c r="C770" s="45">
        <v>0</v>
      </c>
      <c r="D770" s="45">
        <v>320656711</v>
      </c>
      <c r="E770" s="45">
        <v>0</v>
      </c>
      <c r="F770" s="45">
        <v>4221682.0000000857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5">
        <v>0</v>
      </c>
      <c r="AL770" s="45">
        <v>0</v>
      </c>
      <c r="AM770" s="45">
        <v>0</v>
      </c>
      <c r="AN770" s="45">
        <v>0</v>
      </c>
      <c r="AO770" s="46">
        <v>324878393.00000012</v>
      </c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</row>
    <row r="771" spans="1:75" x14ac:dyDescent="0.2">
      <c r="A771" s="1" t="s">
        <v>1900</v>
      </c>
      <c r="B771" s="2" t="s">
        <v>819</v>
      </c>
      <c r="C771" s="45">
        <v>0</v>
      </c>
      <c r="D771" s="45">
        <v>697493288</v>
      </c>
      <c r="E771" s="45">
        <v>0</v>
      </c>
      <c r="F771" s="45">
        <v>13200700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5">
        <v>0</v>
      </c>
      <c r="AL771" s="45">
        <v>0</v>
      </c>
      <c r="AM771" s="45">
        <v>0</v>
      </c>
      <c r="AN771" s="45">
        <v>0</v>
      </c>
      <c r="AO771" s="46">
        <v>710693988</v>
      </c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</row>
    <row r="772" spans="1:75" x14ac:dyDescent="0.2">
      <c r="A772" s="1" t="s">
        <v>1901</v>
      </c>
      <c r="B772" s="2" t="s">
        <v>623</v>
      </c>
      <c r="C772" s="45">
        <v>0</v>
      </c>
      <c r="D772" s="45">
        <v>826539672</v>
      </c>
      <c r="E772" s="45">
        <v>0</v>
      </c>
      <c r="F772" s="45">
        <v>6988853.9999998407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5">
        <v>0</v>
      </c>
      <c r="AL772" s="45">
        <v>0</v>
      </c>
      <c r="AM772" s="45">
        <v>0</v>
      </c>
      <c r="AN772" s="45">
        <v>0</v>
      </c>
      <c r="AO772" s="46">
        <v>833528525.99999976</v>
      </c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</row>
    <row r="773" spans="1:75" x14ac:dyDescent="0.2">
      <c r="A773" s="1" t="s">
        <v>1902</v>
      </c>
      <c r="B773" s="2" t="s">
        <v>820</v>
      </c>
      <c r="C773" s="45">
        <v>0</v>
      </c>
      <c r="D773" s="45">
        <v>441910121</v>
      </c>
      <c r="E773" s="45">
        <v>0</v>
      </c>
      <c r="F773" s="45">
        <v>3894435.999999973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5">
        <v>0</v>
      </c>
      <c r="AL773" s="45">
        <v>0</v>
      </c>
      <c r="AM773" s="45">
        <v>0</v>
      </c>
      <c r="AN773" s="45">
        <v>0</v>
      </c>
      <c r="AO773" s="46">
        <v>445804556.99999994</v>
      </c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</row>
    <row r="774" spans="1:75" x14ac:dyDescent="0.2">
      <c r="A774" s="1" t="s">
        <v>1903</v>
      </c>
      <c r="B774" s="2" t="s">
        <v>821</v>
      </c>
      <c r="C774" s="45">
        <v>0</v>
      </c>
      <c r="D774" s="45">
        <v>1151819335</v>
      </c>
      <c r="E774" s="45">
        <v>0</v>
      </c>
      <c r="F774" s="45">
        <v>14500264.999999776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5">
        <v>0</v>
      </c>
      <c r="AL774" s="45">
        <v>0</v>
      </c>
      <c r="AM774" s="45">
        <v>0</v>
      </c>
      <c r="AN774" s="45">
        <v>0</v>
      </c>
      <c r="AO774" s="46">
        <v>1166319599.9999998</v>
      </c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</row>
    <row r="775" spans="1:75" x14ac:dyDescent="0.2">
      <c r="A775" s="1" t="s">
        <v>1904</v>
      </c>
      <c r="B775" s="2" t="s">
        <v>822</v>
      </c>
      <c r="C775" s="45">
        <v>0</v>
      </c>
      <c r="D775" s="45">
        <v>733067999</v>
      </c>
      <c r="E775" s="45">
        <v>0</v>
      </c>
      <c r="F775" s="45">
        <v>11106709.99999995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5">
        <v>0</v>
      </c>
      <c r="AL775" s="45">
        <v>0</v>
      </c>
      <c r="AM775" s="45">
        <v>0</v>
      </c>
      <c r="AN775" s="45">
        <v>0</v>
      </c>
      <c r="AO775" s="46">
        <v>744174708.99999988</v>
      </c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</row>
    <row r="776" spans="1:75" x14ac:dyDescent="0.2">
      <c r="A776" s="1" t="s">
        <v>1905</v>
      </c>
      <c r="B776" s="2" t="s">
        <v>625</v>
      </c>
      <c r="C776" s="45">
        <v>0</v>
      </c>
      <c r="D776" s="45">
        <v>291642188</v>
      </c>
      <c r="E776" s="45">
        <v>0</v>
      </c>
      <c r="F776" s="45">
        <v>2330214.0000000056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5">
        <v>0</v>
      </c>
      <c r="AL776" s="45">
        <v>0</v>
      </c>
      <c r="AM776" s="45">
        <v>0</v>
      </c>
      <c r="AN776" s="45">
        <v>0</v>
      </c>
      <c r="AO776" s="46">
        <v>293972402</v>
      </c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</row>
    <row r="777" spans="1:75" x14ac:dyDescent="0.2">
      <c r="A777" s="1" t="s">
        <v>1906</v>
      </c>
      <c r="B777" s="2" t="s">
        <v>823</v>
      </c>
      <c r="C777" s="45">
        <v>0</v>
      </c>
      <c r="D777" s="45">
        <v>630966817</v>
      </c>
      <c r="E777" s="45">
        <v>0</v>
      </c>
      <c r="F777" s="45">
        <v>4925692.9999998473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5">
        <v>0</v>
      </c>
      <c r="AL777" s="45">
        <v>0</v>
      </c>
      <c r="AM777" s="45">
        <v>0</v>
      </c>
      <c r="AN777" s="45">
        <v>0</v>
      </c>
      <c r="AO777" s="46">
        <v>635892509.99999988</v>
      </c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</row>
    <row r="778" spans="1:75" x14ac:dyDescent="0.2">
      <c r="A778" s="1" t="s">
        <v>1907</v>
      </c>
      <c r="B778" s="2" t="s">
        <v>230</v>
      </c>
      <c r="C778" s="45">
        <v>0</v>
      </c>
      <c r="D778" s="45">
        <v>513675937</v>
      </c>
      <c r="E778" s="45">
        <v>0</v>
      </c>
      <c r="F778" s="45">
        <v>5330650.9999998687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5">
        <v>0</v>
      </c>
      <c r="AL778" s="45">
        <v>0</v>
      </c>
      <c r="AM778" s="45">
        <v>0</v>
      </c>
      <c r="AN778" s="45">
        <v>0</v>
      </c>
      <c r="AO778" s="46">
        <v>519006587.99999988</v>
      </c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</row>
    <row r="779" spans="1:75" x14ac:dyDescent="0.2">
      <c r="A779" s="1" t="s">
        <v>1908</v>
      </c>
      <c r="B779" s="2" t="s">
        <v>2220</v>
      </c>
      <c r="C779" s="45">
        <v>0</v>
      </c>
      <c r="D779" s="45">
        <v>264344761</v>
      </c>
      <c r="E779" s="45">
        <v>0</v>
      </c>
      <c r="F779" s="45">
        <v>2306107.9999999306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5">
        <v>0</v>
      </c>
      <c r="AL779" s="45">
        <v>0</v>
      </c>
      <c r="AM779" s="45">
        <v>0</v>
      </c>
      <c r="AN779" s="45">
        <v>0</v>
      </c>
      <c r="AO779" s="46">
        <v>266650868.99999994</v>
      </c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</row>
    <row r="780" spans="1:75" x14ac:dyDescent="0.2">
      <c r="A780" s="1" t="s">
        <v>1909</v>
      </c>
      <c r="B780" s="2" t="s">
        <v>824</v>
      </c>
      <c r="C780" s="45">
        <v>0</v>
      </c>
      <c r="D780" s="45">
        <v>341393950</v>
      </c>
      <c r="E780" s="45">
        <v>0</v>
      </c>
      <c r="F780" s="45">
        <v>2960973.999999918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5">
        <v>0</v>
      </c>
      <c r="AL780" s="45">
        <v>0</v>
      </c>
      <c r="AM780" s="45">
        <v>0</v>
      </c>
      <c r="AN780" s="45">
        <v>0</v>
      </c>
      <c r="AO780" s="46">
        <v>344354923.99999994</v>
      </c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</row>
    <row r="781" spans="1:75" x14ac:dyDescent="0.2">
      <c r="A781" s="1" t="s">
        <v>1910</v>
      </c>
      <c r="B781" s="2" t="s">
        <v>825</v>
      </c>
      <c r="C781" s="45">
        <v>0</v>
      </c>
      <c r="D781" s="45">
        <v>365081072</v>
      </c>
      <c r="E781" s="45">
        <v>0</v>
      </c>
      <c r="F781" s="45">
        <v>3229527.9999999646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5">
        <v>0</v>
      </c>
      <c r="AL781" s="45">
        <v>0</v>
      </c>
      <c r="AM781" s="45">
        <v>0</v>
      </c>
      <c r="AN781" s="45">
        <v>0</v>
      </c>
      <c r="AO781" s="46">
        <v>368310600</v>
      </c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</row>
    <row r="782" spans="1:75" x14ac:dyDescent="0.2">
      <c r="A782" s="1" t="s">
        <v>1911</v>
      </c>
      <c r="B782" s="2" t="s">
        <v>826</v>
      </c>
      <c r="C782" s="45">
        <v>0</v>
      </c>
      <c r="D782" s="45">
        <v>236210800</v>
      </c>
      <c r="E782" s="45">
        <v>0</v>
      </c>
      <c r="F782" s="45">
        <v>1917927.9999999304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5">
        <v>0</v>
      </c>
      <c r="AL782" s="45">
        <v>0</v>
      </c>
      <c r="AM782" s="45">
        <v>0</v>
      </c>
      <c r="AN782" s="45">
        <v>0</v>
      </c>
      <c r="AO782" s="46">
        <v>238128727.99999994</v>
      </c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</row>
    <row r="783" spans="1:75" x14ac:dyDescent="0.2">
      <c r="A783" s="1" t="s">
        <v>1912</v>
      </c>
      <c r="B783" s="2" t="s">
        <v>827</v>
      </c>
      <c r="C783" s="45">
        <v>0</v>
      </c>
      <c r="D783" s="45">
        <v>639684382</v>
      </c>
      <c r="E783" s="45">
        <v>0</v>
      </c>
      <c r="F783" s="45">
        <v>5016126.0000001835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5">
        <v>0</v>
      </c>
      <c r="AL783" s="45">
        <v>0</v>
      </c>
      <c r="AM783" s="45">
        <v>0</v>
      </c>
      <c r="AN783" s="45">
        <v>0</v>
      </c>
      <c r="AO783" s="46">
        <v>644700508.00000024</v>
      </c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</row>
    <row r="784" spans="1:75" x14ac:dyDescent="0.2">
      <c r="A784" s="1" t="s">
        <v>1913</v>
      </c>
      <c r="B784" s="2" t="s">
        <v>828</v>
      </c>
      <c r="C784" s="45">
        <v>0</v>
      </c>
      <c r="D784" s="45">
        <v>347205660</v>
      </c>
      <c r="E784" s="45">
        <v>0</v>
      </c>
      <c r="F784" s="45">
        <v>2979447.0000000368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5">
        <v>0</v>
      </c>
      <c r="AL784" s="45">
        <v>0</v>
      </c>
      <c r="AM784" s="45">
        <v>0</v>
      </c>
      <c r="AN784" s="45">
        <v>0</v>
      </c>
      <c r="AO784" s="46">
        <v>350185107.00000006</v>
      </c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</row>
    <row r="785" spans="1:75" x14ac:dyDescent="0.2">
      <c r="A785" s="1" t="s">
        <v>1914</v>
      </c>
      <c r="B785" s="2" t="s">
        <v>829</v>
      </c>
      <c r="C785" s="45">
        <v>0</v>
      </c>
      <c r="D785" s="45">
        <v>7051717897</v>
      </c>
      <c r="E785" s="45">
        <v>0</v>
      </c>
      <c r="F785" s="45">
        <v>64942152.999999046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36372982.999999218</v>
      </c>
      <c r="AK785" s="45">
        <v>0</v>
      </c>
      <c r="AL785" s="45">
        <v>0</v>
      </c>
      <c r="AM785" s="45">
        <v>0</v>
      </c>
      <c r="AN785" s="45">
        <v>0</v>
      </c>
      <c r="AO785" s="46">
        <v>7153033032.9999981</v>
      </c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</row>
    <row r="786" spans="1:75" x14ac:dyDescent="0.2">
      <c r="A786" s="1" t="s">
        <v>1915</v>
      </c>
      <c r="B786" s="2" t="s">
        <v>830</v>
      </c>
      <c r="C786" s="45">
        <v>0</v>
      </c>
      <c r="D786" s="45">
        <v>1671351010</v>
      </c>
      <c r="E786" s="45">
        <v>0</v>
      </c>
      <c r="F786" s="45">
        <v>29461560.000000358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5">
        <v>0</v>
      </c>
      <c r="AL786" s="45">
        <v>0</v>
      </c>
      <c r="AM786" s="45">
        <v>0</v>
      </c>
      <c r="AN786" s="45">
        <v>0</v>
      </c>
      <c r="AO786" s="46">
        <v>1700812570.0000005</v>
      </c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</row>
    <row r="787" spans="1:75" x14ac:dyDescent="0.2">
      <c r="A787" s="1" t="s">
        <v>1916</v>
      </c>
      <c r="B787" s="2" t="s">
        <v>831</v>
      </c>
      <c r="C787" s="45">
        <v>0</v>
      </c>
      <c r="D787" s="45">
        <v>367678730</v>
      </c>
      <c r="E787" s="45">
        <v>0</v>
      </c>
      <c r="F787" s="45">
        <v>3072522.0000000899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5">
        <v>0</v>
      </c>
      <c r="AL787" s="45">
        <v>0</v>
      </c>
      <c r="AM787" s="45">
        <v>0</v>
      </c>
      <c r="AN787" s="45">
        <v>0</v>
      </c>
      <c r="AO787" s="46">
        <v>370751252.00000006</v>
      </c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</row>
    <row r="788" spans="1:75" x14ac:dyDescent="0.2">
      <c r="A788" s="1" t="s">
        <v>1917</v>
      </c>
      <c r="B788" s="2" t="s">
        <v>833</v>
      </c>
      <c r="C788" s="45">
        <v>581613047.9300015</v>
      </c>
      <c r="D788" s="45">
        <v>24788177053.999996</v>
      </c>
      <c r="E788" s="45">
        <v>0</v>
      </c>
      <c r="F788" s="45">
        <v>441856126.00000441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5">
        <v>0</v>
      </c>
      <c r="AL788" s="45">
        <v>0</v>
      </c>
      <c r="AM788" s="45">
        <v>0</v>
      </c>
      <c r="AN788" s="45">
        <v>0</v>
      </c>
      <c r="AO788" s="46">
        <v>25811646227.93</v>
      </c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</row>
    <row r="789" spans="1:75" x14ac:dyDescent="0.2">
      <c r="A789" s="1" t="s">
        <v>1918</v>
      </c>
      <c r="B789" s="2" t="s">
        <v>834</v>
      </c>
      <c r="C789" s="45">
        <v>0</v>
      </c>
      <c r="D789" s="45">
        <v>1311245114</v>
      </c>
      <c r="E789" s="45">
        <v>0</v>
      </c>
      <c r="F789" s="45">
        <v>12999390.000000225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5">
        <v>0</v>
      </c>
      <c r="AL789" s="45">
        <v>0</v>
      </c>
      <c r="AM789" s="45">
        <v>0</v>
      </c>
      <c r="AN789" s="45">
        <v>0</v>
      </c>
      <c r="AO789" s="46">
        <v>1324244504.0000002</v>
      </c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</row>
    <row r="790" spans="1:75" x14ac:dyDescent="0.2">
      <c r="A790" s="1" t="s">
        <v>1919</v>
      </c>
      <c r="B790" s="2" t="s">
        <v>835</v>
      </c>
      <c r="C790" s="45">
        <v>0</v>
      </c>
      <c r="D790" s="45">
        <v>324090903</v>
      </c>
      <c r="E790" s="45">
        <v>0</v>
      </c>
      <c r="F790" s="45">
        <v>2640369.9999999804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5">
        <v>0</v>
      </c>
      <c r="AL790" s="45">
        <v>0</v>
      </c>
      <c r="AM790" s="45">
        <v>0</v>
      </c>
      <c r="AN790" s="45">
        <v>0</v>
      </c>
      <c r="AO790" s="46">
        <v>326731273</v>
      </c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</row>
    <row r="791" spans="1:75" x14ac:dyDescent="0.2">
      <c r="A791" s="1" t="s">
        <v>1920</v>
      </c>
      <c r="B791" s="2" t="s">
        <v>836</v>
      </c>
      <c r="C791" s="45">
        <v>0</v>
      </c>
      <c r="D791" s="45">
        <v>225820166</v>
      </c>
      <c r="E791" s="45">
        <v>0</v>
      </c>
      <c r="F791" s="45">
        <v>3282889.9999999623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5">
        <v>0</v>
      </c>
      <c r="AL791" s="45">
        <v>0</v>
      </c>
      <c r="AM791" s="45">
        <v>0</v>
      </c>
      <c r="AN791" s="45">
        <v>0</v>
      </c>
      <c r="AO791" s="46">
        <v>229103055.99999994</v>
      </c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</row>
    <row r="792" spans="1:75" x14ac:dyDescent="0.2">
      <c r="A792" s="1" t="s">
        <v>1921</v>
      </c>
      <c r="B792" s="2" t="s">
        <v>837</v>
      </c>
      <c r="C792" s="45">
        <v>0</v>
      </c>
      <c r="D792" s="45">
        <v>171005172</v>
      </c>
      <c r="E792" s="45">
        <v>0</v>
      </c>
      <c r="F792" s="45">
        <v>1501053.999999956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5">
        <v>0</v>
      </c>
      <c r="AL792" s="45">
        <v>0</v>
      </c>
      <c r="AM792" s="45">
        <v>0</v>
      </c>
      <c r="AN792" s="45">
        <v>0</v>
      </c>
      <c r="AO792" s="46">
        <v>172506225.99999997</v>
      </c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</row>
    <row r="793" spans="1:75" x14ac:dyDescent="0.2">
      <c r="A793" s="1" t="s">
        <v>1922</v>
      </c>
      <c r="B793" s="2" t="s">
        <v>838</v>
      </c>
      <c r="C793" s="45">
        <v>0</v>
      </c>
      <c r="D793" s="45">
        <v>112403760</v>
      </c>
      <c r="E793" s="45">
        <v>0</v>
      </c>
      <c r="F793" s="45">
        <v>962631.99999998068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5">
        <v>0</v>
      </c>
      <c r="AL793" s="45">
        <v>0</v>
      </c>
      <c r="AM793" s="45">
        <v>0</v>
      </c>
      <c r="AN793" s="45">
        <v>0</v>
      </c>
      <c r="AO793" s="46">
        <v>113366391.99999999</v>
      </c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</row>
    <row r="794" spans="1:75" x14ac:dyDescent="0.2">
      <c r="A794" s="1" t="s">
        <v>1923</v>
      </c>
      <c r="B794" s="2" t="s">
        <v>839</v>
      </c>
      <c r="C794" s="45">
        <v>0</v>
      </c>
      <c r="D794" s="45">
        <v>293007059</v>
      </c>
      <c r="E794" s="45">
        <v>0</v>
      </c>
      <c r="F794" s="45">
        <v>2368396.0000000172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5">
        <v>0</v>
      </c>
      <c r="AL794" s="45">
        <v>0</v>
      </c>
      <c r="AM794" s="45">
        <v>0</v>
      </c>
      <c r="AN794" s="45">
        <v>0</v>
      </c>
      <c r="AO794" s="46">
        <v>295375455.00000006</v>
      </c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</row>
    <row r="795" spans="1:75" x14ac:dyDescent="0.2">
      <c r="A795" s="1" t="s">
        <v>1924</v>
      </c>
      <c r="B795" s="2" t="s">
        <v>840</v>
      </c>
      <c r="C795" s="45">
        <v>0</v>
      </c>
      <c r="D795" s="45">
        <v>509317154</v>
      </c>
      <c r="E795" s="45">
        <v>0</v>
      </c>
      <c r="F795" s="45">
        <v>11125542.000000136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5">
        <v>0</v>
      </c>
      <c r="AL795" s="45">
        <v>0</v>
      </c>
      <c r="AM795" s="45">
        <v>0</v>
      </c>
      <c r="AN795" s="45">
        <v>0</v>
      </c>
      <c r="AO795" s="46">
        <v>520442696.00000012</v>
      </c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</row>
    <row r="796" spans="1:75" x14ac:dyDescent="0.2">
      <c r="A796" s="1" t="s">
        <v>1925</v>
      </c>
      <c r="B796" s="2" t="s">
        <v>841</v>
      </c>
      <c r="C796" s="45">
        <v>0</v>
      </c>
      <c r="D796" s="45">
        <v>449659068</v>
      </c>
      <c r="E796" s="45">
        <v>0</v>
      </c>
      <c r="F796" s="45">
        <v>5116098.9999999413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5">
        <v>0</v>
      </c>
      <c r="AL796" s="45">
        <v>0</v>
      </c>
      <c r="AM796" s="45">
        <v>0</v>
      </c>
      <c r="AN796" s="45">
        <v>0</v>
      </c>
      <c r="AO796" s="46">
        <v>454775166.99999988</v>
      </c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</row>
    <row r="797" spans="1:75" x14ac:dyDescent="0.2">
      <c r="A797" s="1" t="s">
        <v>1926</v>
      </c>
      <c r="B797" s="2" t="s">
        <v>842</v>
      </c>
      <c r="C797" s="45">
        <v>0</v>
      </c>
      <c r="D797" s="45">
        <v>781939199</v>
      </c>
      <c r="E797" s="45">
        <v>0</v>
      </c>
      <c r="F797" s="45">
        <v>6124000.0000000577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5">
        <v>0</v>
      </c>
      <c r="AL797" s="45">
        <v>0</v>
      </c>
      <c r="AM797" s="45">
        <v>0</v>
      </c>
      <c r="AN797" s="45">
        <v>0</v>
      </c>
      <c r="AO797" s="46">
        <v>788063199.00000012</v>
      </c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</row>
    <row r="798" spans="1:75" x14ac:dyDescent="0.2">
      <c r="A798" s="1" t="s">
        <v>1927</v>
      </c>
      <c r="B798" s="2" t="s">
        <v>843</v>
      </c>
      <c r="C798" s="45">
        <v>0</v>
      </c>
      <c r="D798" s="45">
        <v>285830477</v>
      </c>
      <c r="E798" s="45">
        <v>0</v>
      </c>
      <c r="F798" s="45">
        <v>2362649.0000000601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5">
        <v>0</v>
      </c>
      <c r="AL798" s="45">
        <v>0</v>
      </c>
      <c r="AM798" s="45">
        <v>0</v>
      </c>
      <c r="AN798" s="45">
        <v>0</v>
      </c>
      <c r="AO798" s="46">
        <v>288193126.00000006</v>
      </c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</row>
    <row r="799" spans="1:75" x14ac:dyDescent="0.2">
      <c r="A799" s="1" t="s">
        <v>1928</v>
      </c>
      <c r="B799" s="2" t="s">
        <v>844</v>
      </c>
      <c r="C799" s="45">
        <v>0</v>
      </c>
      <c r="D799" s="45">
        <v>172105874</v>
      </c>
      <c r="E799" s="45">
        <v>0</v>
      </c>
      <c r="F799" s="45">
        <v>1425763.00000004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5">
        <v>0</v>
      </c>
      <c r="AL799" s="45">
        <v>0</v>
      </c>
      <c r="AM799" s="45">
        <v>0</v>
      </c>
      <c r="AN799" s="45">
        <v>0</v>
      </c>
      <c r="AO799" s="46">
        <v>173531637.00000003</v>
      </c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</row>
    <row r="800" spans="1:75" x14ac:dyDescent="0.2">
      <c r="A800" s="1" t="s">
        <v>1929</v>
      </c>
      <c r="B800" s="2" t="s">
        <v>845</v>
      </c>
      <c r="C800" s="45">
        <v>0</v>
      </c>
      <c r="D800" s="45">
        <v>543350881</v>
      </c>
      <c r="E800" s="45">
        <v>0</v>
      </c>
      <c r="F800" s="45">
        <v>4397447.0000001453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5">
        <v>0</v>
      </c>
      <c r="AL800" s="45">
        <v>0</v>
      </c>
      <c r="AM800" s="45">
        <v>0</v>
      </c>
      <c r="AN800" s="45">
        <v>0</v>
      </c>
      <c r="AO800" s="46">
        <v>547748328.00000012</v>
      </c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</row>
    <row r="801" spans="1:75" x14ac:dyDescent="0.2">
      <c r="A801" s="1" t="s">
        <v>1930</v>
      </c>
      <c r="B801" s="2" t="s">
        <v>846</v>
      </c>
      <c r="C801" s="45">
        <v>0</v>
      </c>
      <c r="D801" s="45">
        <v>1031094262</v>
      </c>
      <c r="E801" s="45">
        <v>0</v>
      </c>
      <c r="F801" s="45">
        <v>8052222.999999919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5">
        <v>0</v>
      </c>
      <c r="AL801" s="45">
        <v>0</v>
      </c>
      <c r="AM801" s="45">
        <v>0</v>
      </c>
      <c r="AN801" s="45">
        <v>0</v>
      </c>
      <c r="AO801" s="46">
        <v>1039146484.9999999</v>
      </c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</row>
    <row r="802" spans="1:75" x14ac:dyDescent="0.2">
      <c r="A802" s="1" t="s">
        <v>1931</v>
      </c>
      <c r="B802" s="2" t="s">
        <v>847</v>
      </c>
      <c r="C802" s="45">
        <v>0</v>
      </c>
      <c r="D802" s="45">
        <v>1148781395</v>
      </c>
      <c r="E802" s="45">
        <v>0</v>
      </c>
      <c r="F802" s="45">
        <v>14127632.000000052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5">
        <v>0</v>
      </c>
      <c r="AL802" s="45">
        <v>0</v>
      </c>
      <c r="AM802" s="45">
        <v>0</v>
      </c>
      <c r="AN802" s="45">
        <v>0</v>
      </c>
      <c r="AO802" s="46">
        <v>1162909027</v>
      </c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</row>
    <row r="803" spans="1:75" x14ac:dyDescent="0.2">
      <c r="A803" s="1" t="s">
        <v>1932</v>
      </c>
      <c r="B803" s="2" t="s">
        <v>848</v>
      </c>
      <c r="C803" s="45">
        <v>0</v>
      </c>
      <c r="D803" s="45">
        <v>198742880</v>
      </c>
      <c r="E803" s="45">
        <v>0</v>
      </c>
      <c r="F803" s="45">
        <v>1633500.0000000154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5">
        <v>0</v>
      </c>
      <c r="AL803" s="45">
        <v>0</v>
      </c>
      <c r="AM803" s="45">
        <v>0</v>
      </c>
      <c r="AN803" s="45">
        <v>0</v>
      </c>
      <c r="AO803" s="46">
        <v>200376380.00000003</v>
      </c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</row>
    <row r="804" spans="1:75" x14ac:dyDescent="0.2">
      <c r="A804" s="1" t="s">
        <v>1933</v>
      </c>
      <c r="B804" s="2" t="s">
        <v>849</v>
      </c>
      <c r="C804" s="45">
        <v>0</v>
      </c>
      <c r="D804" s="45">
        <v>458376633</v>
      </c>
      <c r="E804" s="45">
        <v>0</v>
      </c>
      <c r="F804" s="45">
        <v>3688735.9999998794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5">
        <v>0</v>
      </c>
      <c r="AL804" s="45">
        <v>0</v>
      </c>
      <c r="AM804" s="45">
        <v>0</v>
      </c>
      <c r="AN804" s="45">
        <v>0</v>
      </c>
      <c r="AO804" s="46">
        <v>462065368.99999988</v>
      </c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</row>
    <row r="805" spans="1:75" x14ac:dyDescent="0.2">
      <c r="A805" s="1" t="s">
        <v>1934</v>
      </c>
      <c r="B805" s="2" t="s">
        <v>850</v>
      </c>
      <c r="C805" s="45">
        <v>0</v>
      </c>
      <c r="D805" s="45">
        <v>168231401</v>
      </c>
      <c r="E805" s="45">
        <v>0</v>
      </c>
      <c r="F805" s="45">
        <v>1656982.0000000196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5">
        <v>0</v>
      </c>
      <c r="AL805" s="45">
        <v>0</v>
      </c>
      <c r="AM805" s="45">
        <v>0</v>
      </c>
      <c r="AN805" s="45">
        <v>0</v>
      </c>
      <c r="AO805" s="46">
        <v>169888383.00000003</v>
      </c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</row>
    <row r="806" spans="1:75" x14ac:dyDescent="0.2">
      <c r="A806" s="1" t="s">
        <v>1935</v>
      </c>
      <c r="B806" s="2" t="s">
        <v>851</v>
      </c>
      <c r="C806" s="45">
        <v>0</v>
      </c>
      <c r="D806" s="45">
        <v>185930700</v>
      </c>
      <c r="E806" s="45">
        <v>0</v>
      </c>
      <c r="F806" s="45">
        <v>1530258.9999999537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5">
        <v>0</v>
      </c>
      <c r="AL806" s="45">
        <v>0</v>
      </c>
      <c r="AM806" s="45">
        <v>0</v>
      </c>
      <c r="AN806" s="45">
        <v>0</v>
      </c>
      <c r="AO806" s="46">
        <v>187460958.99999997</v>
      </c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</row>
    <row r="807" spans="1:75" x14ac:dyDescent="0.2">
      <c r="A807" s="1" t="s">
        <v>1936</v>
      </c>
      <c r="B807" s="2" t="s">
        <v>852</v>
      </c>
      <c r="C807" s="45">
        <v>0</v>
      </c>
      <c r="D807" s="45">
        <v>371112923</v>
      </c>
      <c r="E807" s="45">
        <v>0</v>
      </c>
      <c r="F807" s="45">
        <v>3039339.0000000685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5">
        <v>0</v>
      </c>
      <c r="AL807" s="45">
        <v>0</v>
      </c>
      <c r="AM807" s="45">
        <v>0</v>
      </c>
      <c r="AN807" s="45">
        <v>0</v>
      </c>
      <c r="AO807" s="46">
        <v>374152262.00000012</v>
      </c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</row>
    <row r="808" spans="1:75" x14ac:dyDescent="0.2">
      <c r="A808" s="1" t="s">
        <v>1937</v>
      </c>
      <c r="B808" s="2" t="s">
        <v>853</v>
      </c>
      <c r="C808" s="45">
        <v>0</v>
      </c>
      <c r="D808" s="45">
        <v>334613621</v>
      </c>
      <c r="E808" s="45">
        <v>0</v>
      </c>
      <c r="F808" s="45">
        <v>2886116.9999999944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5">
        <v>0</v>
      </c>
      <c r="AL808" s="45">
        <v>0</v>
      </c>
      <c r="AM808" s="45">
        <v>0</v>
      </c>
      <c r="AN808" s="45">
        <v>0</v>
      </c>
      <c r="AO808" s="46">
        <v>337499737.99999994</v>
      </c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</row>
    <row r="809" spans="1:75" x14ac:dyDescent="0.2">
      <c r="A809" s="1" t="s">
        <v>1938</v>
      </c>
      <c r="B809" s="2" t="s">
        <v>854</v>
      </c>
      <c r="C809" s="45">
        <v>0</v>
      </c>
      <c r="D809" s="45">
        <v>2307865368</v>
      </c>
      <c r="E809" s="45">
        <v>0</v>
      </c>
      <c r="F809" s="45">
        <v>24681628.000000566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5">
        <v>0</v>
      </c>
      <c r="AL809" s="45">
        <v>0</v>
      </c>
      <c r="AM809" s="45">
        <v>0</v>
      </c>
      <c r="AN809" s="45">
        <v>0</v>
      </c>
      <c r="AO809" s="46">
        <v>2332546996.000001</v>
      </c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</row>
    <row r="810" spans="1:75" x14ac:dyDescent="0.2">
      <c r="A810" s="1" t="s">
        <v>1939</v>
      </c>
      <c r="B810" s="2" t="s">
        <v>855</v>
      </c>
      <c r="C810" s="45">
        <v>0</v>
      </c>
      <c r="D810" s="45">
        <v>135342404</v>
      </c>
      <c r="E810" s="45">
        <v>0</v>
      </c>
      <c r="F810" s="45">
        <v>1140165.000000013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5">
        <v>0</v>
      </c>
      <c r="AL810" s="45">
        <v>0</v>
      </c>
      <c r="AM810" s="45">
        <v>0</v>
      </c>
      <c r="AN810" s="45">
        <v>0</v>
      </c>
      <c r="AO810" s="46">
        <v>136482569</v>
      </c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</row>
    <row r="811" spans="1:75" x14ac:dyDescent="0.2">
      <c r="A811" s="1" t="s">
        <v>1940</v>
      </c>
      <c r="B811" s="2" t="s">
        <v>856</v>
      </c>
      <c r="C811" s="45">
        <v>0</v>
      </c>
      <c r="D811" s="45">
        <v>136002826</v>
      </c>
      <c r="E811" s="45">
        <v>0</v>
      </c>
      <c r="F811" s="45">
        <v>1118775.9999999627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5">
        <v>0</v>
      </c>
      <c r="AL811" s="45">
        <v>0</v>
      </c>
      <c r="AM811" s="45">
        <v>0</v>
      </c>
      <c r="AN811" s="45">
        <v>0</v>
      </c>
      <c r="AO811" s="46">
        <v>137121601.99999994</v>
      </c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</row>
    <row r="812" spans="1:75" x14ac:dyDescent="0.2">
      <c r="A812" s="1" t="s">
        <v>1941</v>
      </c>
      <c r="B812" s="2" t="s">
        <v>857</v>
      </c>
      <c r="C812" s="45">
        <v>0</v>
      </c>
      <c r="D812" s="45">
        <v>4053932076</v>
      </c>
      <c r="E812" s="45">
        <v>0</v>
      </c>
      <c r="F812" s="45">
        <v>55025985.000000879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5">
        <v>0</v>
      </c>
      <c r="AL812" s="45">
        <v>0</v>
      </c>
      <c r="AM812" s="45">
        <v>0</v>
      </c>
      <c r="AN812" s="45">
        <v>0</v>
      </c>
      <c r="AO812" s="46">
        <v>4108958061.0000005</v>
      </c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</row>
    <row r="813" spans="1:75" x14ac:dyDescent="0.2">
      <c r="A813" s="1" t="s">
        <v>1942</v>
      </c>
      <c r="B813" s="2" t="s">
        <v>858</v>
      </c>
      <c r="C813" s="45">
        <v>0</v>
      </c>
      <c r="D813" s="45">
        <v>1328680245</v>
      </c>
      <c r="E813" s="45">
        <v>0</v>
      </c>
      <c r="F813" s="45">
        <v>52055452.999999613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5">
        <v>0</v>
      </c>
      <c r="AL813" s="45">
        <v>0</v>
      </c>
      <c r="AM813" s="45">
        <v>0</v>
      </c>
      <c r="AN813" s="45">
        <v>0</v>
      </c>
      <c r="AO813" s="46">
        <v>1380735697.9999998</v>
      </c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</row>
    <row r="814" spans="1:75" x14ac:dyDescent="0.2">
      <c r="A814" s="1" t="s">
        <v>1943</v>
      </c>
      <c r="B814" s="2" t="s">
        <v>859</v>
      </c>
      <c r="C814" s="45">
        <v>0</v>
      </c>
      <c r="D814" s="45">
        <v>165325546</v>
      </c>
      <c r="E814" s="45">
        <v>0</v>
      </c>
      <c r="F814" s="45">
        <v>1349055.0000000442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5">
        <v>0</v>
      </c>
      <c r="AL814" s="45">
        <v>0</v>
      </c>
      <c r="AM814" s="45">
        <v>0</v>
      </c>
      <c r="AN814" s="45">
        <v>0</v>
      </c>
      <c r="AO814" s="46">
        <v>166674601.00000003</v>
      </c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</row>
    <row r="815" spans="1:75" x14ac:dyDescent="0.2">
      <c r="A815" s="1" t="s">
        <v>1944</v>
      </c>
      <c r="B815" s="2" t="s">
        <v>860</v>
      </c>
      <c r="C815" s="45">
        <v>0</v>
      </c>
      <c r="D815" s="45">
        <v>653993517.00000012</v>
      </c>
      <c r="E815" s="45">
        <v>0</v>
      </c>
      <c r="F815" s="45">
        <v>6764107.000000041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5">
        <v>0</v>
      </c>
      <c r="AL815" s="45">
        <v>0</v>
      </c>
      <c r="AM815" s="45">
        <v>0</v>
      </c>
      <c r="AN815" s="45">
        <v>0</v>
      </c>
      <c r="AO815" s="46">
        <v>660757624</v>
      </c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</row>
    <row r="816" spans="1:75" x14ac:dyDescent="0.2">
      <c r="A816" s="1" t="s">
        <v>1945</v>
      </c>
      <c r="B816" s="2" t="s">
        <v>861</v>
      </c>
      <c r="C816" s="45">
        <v>0</v>
      </c>
      <c r="D816" s="45">
        <v>302032821</v>
      </c>
      <c r="E816" s="45">
        <v>0</v>
      </c>
      <c r="F816" s="45">
        <v>2388614.0000000182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5">
        <v>0</v>
      </c>
      <c r="AL816" s="45">
        <v>0</v>
      </c>
      <c r="AM816" s="45">
        <v>0</v>
      </c>
      <c r="AN816" s="45">
        <v>0</v>
      </c>
      <c r="AO816" s="46">
        <v>304421435</v>
      </c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</row>
    <row r="817" spans="1:75" x14ac:dyDescent="0.2">
      <c r="A817" s="1" t="s">
        <v>1946</v>
      </c>
      <c r="B817" s="2" t="s">
        <v>862</v>
      </c>
      <c r="C817" s="45">
        <v>0</v>
      </c>
      <c r="D817" s="45">
        <v>364288566</v>
      </c>
      <c r="E817" s="45">
        <v>0</v>
      </c>
      <c r="F817" s="45">
        <v>2911088.0000000196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5">
        <v>0</v>
      </c>
      <c r="AL817" s="45">
        <v>0</v>
      </c>
      <c r="AM817" s="45">
        <v>0</v>
      </c>
      <c r="AN817" s="45">
        <v>0</v>
      </c>
      <c r="AO817" s="46">
        <v>367199654.00000006</v>
      </c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</row>
    <row r="818" spans="1:75" x14ac:dyDescent="0.2">
      <c r="A818" s="1" t="s">
        <v>1947</v>
      </c>
      <c r="B818" s="2" t="s">
        <v>863</v>
      </c>
      <c r="C818" s="45">
        <v>0</v>
      </c>
      <c r="D818" s="45">
        <v>442350402</v>
      </c>
      <c r="E818" s="45">
        <v>0</v>
      </c>
      <c r="F818" s="45">
        <v>3556046.9999999786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5">
        <v>0</v>
      </c>
      <c r="AL818" s="45">
        <v>0</v>
      </c>
      <c r="AM818" s="45">
        <v>0</v>
      </c>
      <c r="AN818" s="45">
        <v>0</v>
      </c>
      <c r="AO818" s="46">
        <v>445906449</v>
      </c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</row>
    <row r="819" spans="1:75" x14ac:dyDescent="0.2">
      <c r="A819" s="1" t="s">
        <v>1948</v>
      </c>
      <c r="B819" s="2" t="s">
        <v>626</v>
      </c>
      <c r="C819" s="45">
        <v>0</v>
      </c>
      <c r="D819" s="45">
        <v>163652478</v>
      </c>
      <c r="E819" s="45">
        <v>0</v>
      </c>
      <c r="F819" s="45">
        <v>1393582.0000000114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5">
        <v>0</v>
      </c>
      <c r="AL819" s="45">
        <v>0</v>
      </c>
      <c r="AM819" s="45">
        <v>0</v>
      </c>
      <c r="AN819" s="45">
        <v>0</v>
      </c>
      <c r="AO819" s="46">
        <v>165046060</v>
      </c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</row>
    <row r="820" spans="1:75" x14ac:dyDescent="0.2">
      <c r="A820" s="1" t="s">
        <v>1949</v>
      </c>
      <c r="B820" s="2" t="s">
        <v>864</v>
      </c>
      <c r="C820" s="45">
        <v>0</v>
      </c>
      <c r="D820" s="45">
        <v>106327881</v>
      </c>
      <c r="E820" s="45">
        <v>0</v>
      </c>
      <c r="F820" s="45">
        <v>910131.99999997579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5">
        <v>0</v>
      </c>
      <c r="AL820" s="45">
        <v>0</v>
      </c>
      <c r="AM820" s="45">
        <v>0</v>
      </c>
      <c r="AN820" s="45">
        <v>0</v>
      </c>
      <c r="AO820" s="46">
        <v>107238012.99999999</v>
      </c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</row>
    <row r="821" spans="1:75" x14ac:dyDescent="0.2">
      <c r="A821" s="1" t="s">
        <v>1950</v>
      </c>
      <c r="B821" s="2" t="s">
        <v>865</v>
      </c>
      <c r="C821" s="45">
        <v>0</v>
      </c>
      <c r="D821" s="45">
        <v>969895191.99999988</v>
      </c>
      <c r="E821" s="45">
        <v>0</v>
      </c>
      <c r="F821" s="45">
        <v>10114154.999999946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5">
        <v>0</v>
      </c>
      <c r="AL821" s="45">
        <v>0</v>
      </c>
      <c r="AM821" s="45">
        <v>0</v>
      </c>
      <c r="AN821" s="45">
        <v>0</v>
      </c>
      <c r="AO821" s="46">
        <v>980009347</v>
      </c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</row>
    <row r="822" spans="1:75" x14ac:dyDescent="0.2">
      <c r="A822" s="1" t="s">
        <v>1951</v>
      </c>
      <c r="B822" s="2" t="s">
        <v>866</v>
      </c>
      <c r="C822" s="45">
        <v>0</v>
      </c>
      <c r="D822" s="45">
        <v>195088547</v>
      </c>
      <c r="E822" s="45">
        <v>0</v>
      </c>
      <c r="F822" s="45">
        <v>1578982.9999999721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5">
        <v>0</v>
      </c>
      <c r="AL822" s="45">
        <v>0</v>
      </c>
      <c r="AM822" s="45">
        <v>0</v>
      </c>
      <c r="AN822" s="45">
        <v>0</v>
      </c>
      <c r="AO822" s="46">
        <v>196667529.99999997</v>
      </c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</row>
    <row r="823" spans="1:75" x14ac:dyDescent="0.2">
      <c r="A823" s="1" t="s">
        <v>1952</v>
      </c>
      <c r="B823" s="2" t="s">
        <v>867</v>
      </c>
      <c r="C823" s="45">
        <v>0</v>
      </c>
      <c r="D823" s="45">
        <v>737823035</v>
      </c>
      <c r="E823" s="45">
        <v>0</v>
      </c>
      <c r="F823" s="45">
        <v>5805801.0000001471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5">
        <v>0</v>
      </c>
      <c r="AL823" s="45">
        <v>0</v>
      </c>
      <c r="AM823" s="45">
        <v>0</v>
      </c>
      <c r="AN823" s="45">
        <v>0</v>
      </c>
      <c r="AO823" s="46">
        <v>743628836.00000012</v>
      </c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</row>
    <row r="824" spans="1:75" x14ac:dyDescent="0.2">
      <c r="A824" s="1" t="s">
        <v>1953</v>
      </c>
      <c r="B824" s="2" t="s">
        <v>868</v>
      </c>
      <c r="C824" s="45">
        <v>0</v>
      </c>
      <c r="D824" s="45">
        <v>2563272422.0000005</v>
      </c>
      <c r="E824" s="45">
        <v>0</v>
      </c>
      <c r="F824" s="45">
        <v>33204352.000000123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5">
        <v>0</v>
      </c>
      <c r="AL824" s="45">
        <v>0</v>
      </c>
      <c r="AM824" s="45">
        <v>0</v>
      </c>
      <c r="AN824" s="45">
        <v>0</v>
      </c>
      <c r="AO824" s="46">
        <v>2596476774.0000005</v>
      </c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</row>
    <row r="825" spans="1:75" x14ac:dyDescent="0.2">
      <c r="A825" s="1" t="s">
        <v>1954</v>
      </c>
      <c r="B825" s="2" t="s">
        <v>149</v>
      </c>
      <c r="C825" s="45">
        <v>0</v>
      </c>
      <c r="D825" s="45">
        <v>549690929</v>
      </c>
      <c r="E825" s="45">
        <v>0</v>
      </c>
      <c r="F825" s="45">
        <v>4930459.9999999702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5">
        <v>0</v>
      </c>
      <c r="AL825" s="45">
        <v>0</v>
      </c>
      <c r="AM825" s="45">
        <v>0</v>
      </c>
      <c r="AN825" s="45">
        <v>0</v>
      </c>
      <c r="AO825" s="46">
        <v>554621389</v>
      </c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</row>
    <row r="826" spans="1:75" x14ac:dyDescent="0.2">
      <c r="A826" s="1" t="s">
        <v>1955</v>
      </c>
      <c r="B826" s="2" t="s">
        <v>869</v>
      </c>
      <c r="C826" s="45">
        <v>0</v>
      </c>
      <c r="D826" s="45">
        <v>184741940.99999997</v>
      </c>
      <c r="E826" s="45">
        <v>0</v>
      </c>
      <c r="F826" s="45">
        <v>1544219.999999959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5">
        <v>0</v>
      </c>
      <c r="AL826" s="45">
        <v>0</v>
      </c>
      <c r="AM826" s="45">
        <v>0</v>
      </c>
      <c r="AN826" s="45">
        <v>0</v>
      </c>
      <c r="AO826" s="46">
        <v>186286160.99999994</v>
      </c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</row>
    <row r="827" spans="1:75" x14ac:dyDescent="0.2">
      <c r="A827" s="1" t="s">
        <v>1956</v>
      </c>
      <c r="B827" s="2" t="s">
        <v>870</v>
      </c>
      <c r="C827" s="45">
        <v>0</v>
      </c>
      <c r="D827" s="45">
        <v>4999039444</v>
      </c>
      <c r="E827" s="45">
        <v>0</v>
      </c>
      <c r="F827" s="45">
        <v>45809128.000000022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5">
        <v>0</v>
      </c>
      <c r="AL827" s="45">
        <v>0</v>
      </c>
      <c r="AM827" s="45">
        <v>0</v>
      </c>
      <c r="AN827" s="45">
        <v>0</v>
      </c>
      <c r="AO827" s="46">
        <v>5044848572.000001</v>
      </c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</row>
    <row r="828" spans="1:75" x14ac:dyDescent="0.2">
      <c r="A828" s="1" t="s">
        <v>1970</v>
      </c>
      <c r="B828" s="2" t="s">
        <v>884</v>
      </c>
      <c r="C828" s="45">
        <v>0</v>
      </c>
      <c r="D828" s="45">
        <v>5680462472</v>
      </c>
      <c r="E828" s="45">
        <v>0</v>
      </c>
      <c r="F828" s="45">
        <v>240568306.99999589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5">
        <v>0</v>
      </c>
      <c r="AL828" s="45">
        <v>0</v>
      </c>
      <c r="AM828" s="45">
        <v>0</v>
      </c>
      <c r="AN828" s="45">
        <v>0</v>
      </c>
      <c r="AO828" s="46">
        <v>5921030778.9999962</v>
      </c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</row>
    <row r="829" spans="1:75" x14ac:dyDescent="0.2">
      <c r="A829" s="1" t="s">
        <v>1971</v>
      </c>
      <c r="B829" s="2" t="s">
        <v>524</v>
      </c>
      <c r="C829" s="45">
        <v>0</v>
      </c>
      <c r="D829" s="45">
        <v>77357386</v>
      </c>
      <c r="E829" s="45">
        <v>0</v>
      </c>
      <c r="F829" s="45">
        <v>663237.99999991059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5">
        <v>0</v>
      </c>
      <c r="AL829" s="45">
        <v>0</v>
      </c>
      <c r="AM829" s="45">
        <v>0</v>
      </c>
      <c r="AN829" s="45">
        <v>0</v>
      </c>
      <c r="AO829" s="46">
        <v>78020623.999999911</v>
      </c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</row>
    <row r="830" spans="1:75" x14ac:dyDescent="0.2">
      <c r="A830" s="1" t="s">
        <v>1972</v>
      </c>
      <c r="B830" s="2" t="s">
        <v>885</v>
      </c>
      <c r="C830" s="45">
        <v>0</v>
      </c>
      <c r="D830" s="45">
        <v>1506817970</v>
      </c>
      <c r="E830" s="45">
        <v>0</v>
      </c>
      <c r="F830" s="45">
        <v>33509686.999998957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5">
        <v>0</v>
      </c>
      <c r="AL830" s="45">
        <v>0</v>
      </c>
      <c r="AM830" s="45">
        <v>0</v>
      </c>
      <c r="AN830" s="45">
        <v>0</v>
      </c>
      <c r="AO830" s="46">
        <v>1540327656.999999</v>
      </c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</row>
    <row r="831" spans="1:75" x14ac:dyDescent="0.2">
      <c r="A831" s="1" t="s">
        <v>1973</v>
      </c>
      <c r="B831" s="2" t="s">
        <v>886</v>
      </c>
      <c r="C831" s="45">
        <v>0</v>
      </c>
      <c r="D831" s="45">
        <v>624010375</v>
      </c>
      <c r="E831" s="45">
        <v>0</v>
      </c>
      <c r="F831" s="45">
        <v>22646162.000000298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5">
        <v>0</v>
      </c>
      <c r="AL831" s="45">
        <v>0</v>
      </c>
      <c r="AM831" s="45">
        <v>0</v>
      </c>
      <c r="AN831" s="45">
        <v>0</v>
      </c>
      <c r="AO831" s="46">
        <v>646656537.00000036</v>
      </c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</row>
    <row r="832" spans="1:75" x14ac:dyDescent="0.2">
      <c r="A832" s="1" t="s">
        <v>1974</v>
      </c>
      <c r="B832" s="2" t="s">
        <v>521</v>
      </c>
      <c r="C832" s="45">
        <v>0</v>
      </c>
      <c r="D832" s="45">
        <v>173999083</v>
      </c>
      <c r="E832" s="45">
        <v>0</v>
      </c>
      <c r="F832" s="45">
        <v>1402172.9999999534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5">
        <v>0</v>
      </c>
      <c r="AL832" s="45">
        <v>0</v>
      </c>
      <c r="AM832" s="45">
        <v>0</v>
      </c>
      <c r="AN832" s="45">
        <v>0</v>
      </c>
      <c r="AO832" s="46">
        <v>175401255.99999994</v>
      </c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</row>
    <row r="833" spans="1:75" x14ac:dyDescent="0.2">
      <c r="A833" s="1" t="s">
        <v>1975</v>
      </c>
      <c r="B833" s="2" t="s">
        <v>887</v>
      </c>
      <c r="C833" s="45">
        <v>0</v>
      </c>
      <c r="D833" s="45">
        <v>330210810</v>
      </c>
      <c r="E833" s="45">
        <v>0</v>
      </c>
      <c r="F833" s="45">
        <v>6043058.0000001751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5">
        <v>0</v>
      </c>
      <c r="AL833" s="45">
        <v>0</v>
      </c>
      <c r="AM833" s="45">
        <v>0</v>
      </c>
      <c r="AN833" s="45">
        <v>0</v>
      </c>
      <c r="AO833" s="46">
        <v>336253868.00000018</v>
      </c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</row>
    <row r="834" spans="1:75" x14ac:dyDescent="0.2">
      <c r="A834" s="1" t="s">
        <v>1976</v>
      </c>
      <c r="B834" s="2" t="s">
        <v>888</v>
      </c>
      <c r="C834" s="45">
        <v>0</v>
      </c>
      <c r="D834" s="45">
        <v>259105416</v>
      </c>
      <c r="E834" s="45">
        <v>0</v>
      </c>
      <c r="F834" s="45">
        <v>5347961.9999996349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5">
        <v>0</v>
      </c>
      <c r="AL834" s="45">
        <v>0</v>
      </c>
      <c r="AM834" s="45">
        <v>0</v>
      </c>
      <c r="AN834" s="45">
        <v>0</v>
      </c>
      <c r="AO834" s="46">
        <v>264453377.99999964</v>
      </c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</row>
    <row r="835" spans="1:75" x14ac:dyDescent="0.2">
      <c r="A835" s="1" t="s">
        <v>1977</v>
      </c>
      <c r="B835" s="2" t="s">
        <v>889</v>
      </c>
      <c r="C835" s="45">
        <v>0</v>
      </c>
      <c r="D835" s="45">
        <v>965008072</v>
      </c>
      <c r="E835" s="45">
        <v>0</v>
      </c>
      <c r="F835" s="45">
        <v>22235603.999999329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5">
        <v>0</v>
      </c>
      <c r="AL835" s="45">
        <v>0</v>
      </c>
      <c r="AM835" s="45">
        <v>0</v>
      </c>
      <c r="AN835" s="45">
        <v>0</v>
      </c>
      <c r="AO835" s="46">
        <v>987243675.99999928</v>
      </c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</row>
    <row r="836" spans="1:75" x14ac:dyDescent="0.2">
      <c r="A836" s="1" t="s">
        <v>1978</v>
      </c>
      <c r="B836" s="2" t="s">
        <v>890</v>
      </c>
      <c r="C836" s="45">
        <v>0</v>
      </c>
      <c r="D836" s="45">
        <v>1196948145</v>
      </c>
      <c r="E836" s="45">
        <v>0</v>
      </c>
      <c r="F836" s="45">
        <v>27091875.000000183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5">
        <v>0</v>
      </c>
      <c r="AL836" s="45">
        <v>0</v>
      </c>
      <c r="AM836" s="45">
        <v>0</v>
      </c>
      <c r="AN836" s="45">
        <v>0</v>
      </c>
      <c r="AO836" s="46">
        <v>1224040020</v>
      </c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</row>
    <row r="837" spans="1:75" x14ac:dyDescent="0.2">
      <c r="A837" s="1" t="s">
        <v>1979</v>
      </c>
      <c r="B837" s="2" t="s">
        <v>891</v>
      </c>
      <c r="C837" s="45">
        <v>0</v>
      </c>
      <c r="D837" s="45">
        <v>174967701</v>
      </c>
      <c r="E837" s="45">
        <v>0</v>
      </c>
      <c r="F837" s="45">
        <v>5063810.0000000093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5">
        <v>0</v>
      </c>
      <c r="AL837" s="45">
        <v>0</v>
      </c>
      <c r="AM837" s="45">
        <v>0</v>
      </c>
      <c r="AN837" s="45">
        <v>0</v>
      </c>
      <c r="AO837" s="46">
        <v>180031511</v>
      </c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</row>
    <row r="838" spans="1:75" x14ac:dyDescent="0.2">
      <c r="A838" s="1" t="s">
        <v>1980</v>
      </c>
      <c r="B838" s="2" t="s">
        <v>892</v>
      </c>
      <c r="C838" s="45">
        <v>0</v>
      </c>
      <c r="D838" s="45">
        <v>928993080</v>
      </c>
      <c r="E838" s="45">
        <v>0</v>
      </c>
      <c r="F838" s="45">
        <v>30898856.999999281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5">
        <v>0</v>
      </c>
      <c r="AL838" s="45">
        <v>0</v>
      </c>
      <c r="AM838" s="45">
        <v>0</v>
      </c>
      <c r="AN838" s="45">
        <v>0</v>
      </c>
      <c r="AO838" s="46">
        <v>959891936.99999928</v>
      </c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</row>
    <row r="839" spans="1:75" x14ac:dyDescent="0.2">
      <c r="A839" s="1" t="s">
        <v>1981</v>
      </c>
      <c r="B839" s="2" t="s">
        <v>893</v>
      </c>
      <c r="C839" s="45">
        <v>0</v>
      </c>
      <c r="D839" s="45">
        <v>154846856</v>
      </c>
      <c r="E839" s="45">
        <v>0</v>
      </c>
      <c r="F839" s="45">
        <v>1256558.0000001874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5">
        <v>0</v>
      </c>
      <c r="AL839" s="45">
        <v>0</v>
      </c>
      <c r="AM839" s="45">
        <v>0</v>
      </c>
      <c r="AN839" s="45">
        <v>0</v>
      </c>
      <c r="AO839" s="46">
        <v>156103414.00000018</v>
      </c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</row>
    <row r="840" spans="1:75" x14ac:dyDescent="0.2">
      <c r="A840" s="1" t="s">
        <v>1982</v>
      </c>
      <c r="B840" s="2" t="s">
        <v>894</v>
      </c>
      <c r="C840" s="45">
        <v>0</v>
      </c>
      <c r="D840" s="45">
        <v>8654693255</v>
      </c>
      <c r="E840" s="45">
        <v>0</v>
      </c>
      <c r="F840" s="45">
        <v>356438069.00001025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3446987.999989748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25663454.00000678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53931543.00001397</v>
      </c>
      <c r="AG840" s="45">
        <v>0</v>
      </c>
      <c r="AH840" s="45">
        <v>4510650.0000126828</v>
      </c>
      <c r="AI840" s="45">
        <v>0</v>
      </c>
      <c r="AJ840" s="45">
        <v>0</v>
      </c>
      <c r="AK840" s="45">
        <v>0</v>
      </c>
      <c r="AL840" s="45">
        <v>0</v>
      </c>
      <c r="AM840" s="45">
        <v>0</v>
      </c>
      <c r="AN840" s="45">
        <v>0</v>
      </c>
      <c r="AO840" s="46">
        <v>9098683959.0000324</v>
      </c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</row>
    <row r="841" spans="1:75" x14ac:dyDescent="0.2">
      <c r="A841" s="1" t="s">
        <v>1983</v>
      </c>
      <c r="B841" s="2" t="s">
        <v>895</v>
      </c>
      <c r="C841" s="45">
        <v>0</v>
      </c>
      <c r="D841" s="45">
        <v>399467024</v>
      </c>
      <c r="E841" s="45">
        <v>0</v>
      </c>
      <c r="F841" s="45">
        <v>9585498.0000002794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5">
        <v>0</v>
      </c>
      <c r="AL841" s="45">
        <v>0</v>
      </c>
      <c r="AM841" s="45">
        <v>0</v>
      </c>
      <c r="AN841" s="45">
        <v>0</v>
      </c>
      <c r="AO841" s="46">
        <v>409052522.0000003</v>
      </c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</row>
    <row r="842" spans="1:75" x14ac:dyDescent="0.2">
      <c r="A842" s="1" t="s">
        <v>1984</v>
      </c>
      <c r="B842" s="2" t="s">
        <v>427</v>
      </c>
      <c r="C842" s="45">
        <v>0</v>
      </c>
      <c r="D842" s="45">
        <v>198830936</v>
      </c>
      <c r="E842" s="45">
        <v>0</v>
      </c>
      <c r="F842" s="45">
        <v>5387060.9999997197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5">
        <v>0</v>
      </c>
      <c r="AL842" s="45">
        <v>0</v>
      </c>
      <c r="AM842" s="45">
        <v>0</v>
      </c>
      <c r="AN842" s="45">
        <v>0</v>
      </c>
      <c r="AO842" s="46">
        <v>204217996.9999997</v>
      </c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</row>
    <row r="843" spans="1:75" x14ac:dyDescent="0.2">
      <c r="A843" s="1" t="s">
        <v>1985</v>
      </c>
      <c r="B843" s="2" t="s">
        <v>896</v>
      </c>
      <c r="C843" s="45">
        <v>0</v>
      </c>
      <c r="D843" s="45">
        <v>903853030</v>
      </c>
      <c r="E843" s="45">
        <v>0</v>
      </c>
      <c r="F843" s="45">
        <v>31634332.999998912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5">
        <v>0</v>
      </c>
      <c r="AL843" s="45">
        <v>0</v>
      </c>
      <c r="AM843" s="45">
        <v>0</v>
      </c>
      <c r="AN843" s="45">
        <v>0</v>
      </c>
      <c r="AO843" s="46">
        <v>935487362.99999893</v>
      </c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</row>
    <row r="844" spans="1:75" x14ac:dyDescent="0.2">
      <c r="A844" s="1" t="s">
        <v>1986</v>
      </c>
      <c r="B844" s="2" t="s">
        <v>897</v>
      </c>
      <c r="C844" s="45">
        <v>44583102.769994356</v>
      </c>
      <c r="D844" s="45">
        <v>3915727845</v>
      </c>
      <c r="E844" s="45">
        <v>0</v>
      </c>
      <c r="F844" s="45">
        <v>73520742.00000079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0</v>
      </c>
      <c r="AG844" s="45">
        <v>0</v>
      </c>
      <c r="AH844" s="45">
        <v>0</v>
      </c>
      <c r="AI844" s="45">
        <v>0</v>
      </c>
      <c r="AJ844" s="45">
        <v>0</v>
      </c>
      <c r="AK844" s="45">
        <v>0</v>
      </c>
      <c r="AL844" s="45">
        <v>0</v>
      </c>
      <c r="AM844" s="45">
        <v>0</v>
      </c>
      <c r="AN844" s="45">
        <v>0</v>
      </c>
      <c r="AO844" s="46">
        <v>4033831689.7699957</v>
      </c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</row>
    <row r="845" spans="1:75" x14ac:dyDescent="0.2">
      <c r="A845" s="1" t="s">
        <v>1987</v>
      </c>
      <c r="B845" s="2" t="s">
        <v>898</v>
      </c>
      <c r="C845" s="45">
        <v>0</v>
      </c>
      <c r="D845" s="45">
        <v>424607074</v>
      </c>
      <c r="E845" s="45">
        <v>0</v>
      </c>
      <c r="F845" s="45">
        <v>8253167.9999994673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5">
        <v>0</v>
      </c>
      <c r="AL845" s="45">
        <v>0</v>
      </c>
      <c r="AM845" s="45">
        <v>0</v>
      </c>
      <c r="AN845" s="45">
        <v>0</v>
      </c>
      <c r="AO845" s="46">
        <v>432860241.99999952</v>
      </c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</row>
    <row r="846" spans="1:75" x14ac:dyDescent="0.2">
      <c r="A846" s="1" t="s">
        <v>1988</v>
      </c>
      <c r="B846" s="2" t="s">
        <v>899</v>
      </c>
      <c r="C846" s="45">
        <v>0</v>
      </c>
      <c r="D846" s="45">
        <v>270156471</v>
      </c>
      <c r="E846" s="45">
        <v>0</v>
      </c>
      <c r="F846" s="45">
        <v>4214768.0000001295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5">
        <v>0</v>
      </c>
      <c r="AL846" s="45">
        <v>0</v>
      </c>
      <c r="AM846" s="45">
        <v>0</v>
      </c>
      <c r="AN846" s="45">
        <v>0</v>
      </c>
      <c r="AO846" s="46">
        <v>274371239.00000012</v>
      </c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</row>
    <row r="847" spans="1:75" x14ac:dyDescent="0.2">
      <c r="A847" s="1" t="s">
        <v>1989</v>
      </c>
      <c r="B847" s="2" t="s">
        <v>900</v>
      </c>
      <c r="C847" s="45">
        <v>0</v>
      </c>
      <c r="D847" s="45">
        <v>931854907.00000012</v>
      </c>
      <c r="E847" s="45">
        <v>0</v>
      </c>
      <c r="F847" s="45">
        <v>29703451.000001457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5">
        <v>0</v>
      </c>
      <c r="AL847" s="45">
        <v>0</v>
      </c>
      <c r="AM847" s="45">
        <v>0</v>
      </c>
      <c r="AN847" s="45">
        <v>0</v>
      </c>
      <c r="AO847" s="46">
        <v>961558358.00000143</v>
      </c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</row>
    <row r="848" spans="1:75" x14ac:dyDescent="0.2">
      <c r="A848" s="1" t="s">
        <v>1990</v>
      </c>
      <c r="B848" s="2" t="s">
        <v>901</v>
      </c>
      <c r="C848" s="45">
        <v>0</v>
      </c>
      <c r="D848" s="45">
        <v>482415980</v>
      </c>
      <c r="E848" s="45">
        <v>0</v>
      </c>
      <c r="F848" s="45">
        <v>10445501.000000764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5">
        <v>0</v>
      </c>
      <c r="AL848" s="45">
        <v>0</v>
      </c>
      <c r="AM848" s="45">
        <v>0</v>
      </c>
      <c r="AN848" s="45">
        <v>0</v>
      </c>
      <c r="AO848" s="46">
        <v>492861481.00000077</v>
      </c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</row>
    <row r="849" spans="1:75" x14ac:dyDescent="0.2">
      <c r="A849" s="1" t="s">
        <v>1991</v>
      </c>
      <c r="B849" s="2" t="s">
        <v>902</v>
      </c>
      <c r="C849" s="45">
        <v>0</v>
      </c>
      <c r="D849" s="45">
        <v>685517642</v>
      </c>
      <c r="E849" s="45">
        <v>0</v>
      </c>
      <c r="F849" s="45">
        <v>7952213.000000095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5">
        <v>0</v>
      </c>
      <c r="AL849" s="45">
        <v>0</v>
      </c>
      <c r="AM849" s="45">
        <v>0</v>
      </c>
      <c r="AN849" s="45">
        <v>0</v>
      </c>
      <c r="AO849" s="46">
        <v>693469855.00000012</v>
      </c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</row>
    <row r="850" spans="1:75" x14ac:dyDescent="0.2">
      <c r="A850" s="1" t="s">
        <v>1992</v>
      </c>
      <c r="B850" s="2" t="s">
        <v>903</v>
      </c>
      <c r="C850" s="45">
        <v>0</v>
      </c>
      <c r="D850" s="45">
        <v>734741066.99999988</v>
      </c>
      <c r="E850" s="45">
        <v>0</v>
      </c>
      <c r="F850" s="45">
        <v>6792372.9999989532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5">
        <v>0</v>
      </c>
      <c r="AL850" s="45">
        <v>0</v>
      </c>
      <c r="AM850" s="45">
        <v>0</v>
      </c>
      <c r="AN850" s="45">
        <v>0</v>
      </c>
      <c r="AO850" s="46">
        <v>741533439.99999905</v>
      </c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</row>
    <row r="851" spans="1:75" x14ac:dyDescent="0.2">
      <c r="A851" s="1" t="s">
        <v>1993</v>
      </c>
      <c r="B851" s="2" t="s">
        <v>904</v>
      </c>
      <c r="C851" s="45">
        <v>0</v>
      </c>
      <c r="D851" s="45">
        <v>926395421</v>
      </c>
      <c r="E851" s="45">
        <v>0</v>
      </c>
      <c r="F851" s="45">
        <v>17455158.999998543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5">
        <v>0</v>
      </c>
      <c r="AL851" s="45">
        <v>0</v>
      </c>
      <c r="AM851" s="45">
        <v>0</v>
      </c>
      <c r="AN851" s="45">
        <v>0</v>
      </c>
      <c r="AO851" s="46">
        <v>943850579.99999857</v>
      </c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</row>
    <row r="852" spans="1:75" x14ac:dyDescent="0.2">
      <c r="A852" s="1" t="s">
        <v>1994</v>
      </c>
      <c r="B852" s="2" t="s">
        <v>905</v>
      </c>
      <c r="C852" s="45">
        <v>0</v>
      </c>
      <c r="D852" s="45">
        <v>1695346328</v>
      </c>
      <c r="E852" s="45">
        <v>0</v>
      </c>
      <c r="F852" s="45">
        <v>55240719.99999842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5">
        <v>0</v>
      </c>
      <c r="AL852" s="45">
        <v>0</v>
      </c>
      <c r="AM852" s="45">
        <v>0</v>
      </c>
      <c r="AN852" s="45">
        <v>0</v>
      </c>
      <c r="AO852" s="46">
        <v>1750587047.9999986</v>
      </c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</row>
    <row r="853" spans="1:75" x14ac:dyDescent="0.2">
      <c r="A853" s="1" t="s">
        <v>1995</v>
      </c>
      <c r="B853" s="2" t="s">
        <v>142</v>
      </c>
      <c r="C853" s="45">
        <v>0</v>
      </c>
      <c r="D853" s="45">
        <v>375427677</v>
      </c>
      <c r="E853" s="45">
        <v>0</v>
      </c>
      <c r="F853" s="45">
        <v>10732105.000000294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5">
        <v>0</v>
      </c>
      <c r="AL853" s="45">
        <v>0</v>
      </c>
      <c r="AM853" s="45">
        <v>0</v>
      </c>
      <c r="AN853" s="45">
        <v>0</v>
      </c>
      <c r="AO853" s="46">
        <v>386159782.0000003</v>
      </c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</row>
    <row r="854" spans="1:75" x14ac:dyDescent="0.2">
      <c r="A854" s="1" t="s">
        <v>1998</v>
      </c>
      <c r="B854" s="2" t="s">
        <v>909</v>
      </c>
      <c r="C854" s="45">
        <v>0</v>
      </c>
      <c r="D854" s="45">
        <v>11232406896</v>
      </c>
      <c r="E854" s="45">
        <v>0</v>
      </c>
      <c r="F854" s="45">
        <v>456537939.99999243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5">
        <v>0</v>
      </c>
      <c r="AL854" s="45">
        <v>0</v>
      </c>
      <c r="AM854" s="45">
        <v>0</v>
      </c>
      <c r="AN854" s="45">
        <v>0</v>
      </c>
      <c r="AO854" s="46">
        <v>11688944835.999994</v>
      </c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</row>
    <row r="855" spans="1:75" x14ac:dyDescent="0.2">
      <c r="A855" s="1" t="s">
        <v>1999</v>
      </c>
      <c r="B855" s="2" t="s">
        <v>910</v>
      </c>
      <c r="C855" s="45">
        <v>0</v>
      </c>
      <c r="D855" s="45">
        <v>50103987</v>
      </c>
      <c r="E855" s="45">
        <v>0</v>
      </c>
      <c r="F855" s="45">
        <v>610778.99999997497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5">
        <v>0</v>
      </c>
      <c r="AL855" s="45">
        <v>0</v>
      </c>
      <c r="AM855" s="45">
        <v>0</v>
      </c>
      <c r="AN855" s="45">
        <v>0</v>
      </c>
      <c r="AO855" s="46">
        <v>50714765.999999978</v>
      </c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</row>
    <row r="856" spans="1:75" x14ac:dyDescent="0.2">
      <c r="A856" s="1" t="s">
        <v>2000</v>
      </c>
      <c r="B856" s="2" t="s">
        <v>391</v>
      </c>
      <c r="C856" s="45">
        <v>0</v>
      </c>
      <c r="D856" s="45">
        <v>101044508</v>
      </c>
      <c r="E856" s="45">
        <v>0</v>
      </c>
      <c r="F856" s="45">
        <v>998599.00000006647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5">
        <v>0</v>
      </c>
      <c r="AL856" s="45">
        <v>0</v>
      </c>
      <c r="AM856" s="45">
        <v>0</v>
      </c>
      <c r="AN856" s="45">
        <v>0</v>
      </c>
      <c r="AO856" s="46">
        <v>102043107.00000007</v>
      </c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</row>
    <row r="857" spans="1:75" x14ac:dyDescent="0.2">
      <c r="A857" s="1" t="s">
        <v>2001</v>
      </c>
      <c r="B857" s="2" t="s">
        <v>911</v>
      </c>
      <c r="C857" s="45">
        <v>0</v>
      </c>
      <c r="D857" s="45">
        <v>245720871</v>
      </c>
      <c r="E857" s="45">
        <v>0</v>
      </c>
      <c r="F857" s="45">
        <v>4940029.0000002393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5">
        <v>0</v>
      </c>
      <c r="AL857" s="45">
        <v>0</v>
      </c>
      <c r="AM857" s="45">
        <v>0</v>
      </c>
      <c r="AN857" s="45">
        <v>0</v>
      </c>
      <c r="AO857" s="46">
        <v>250660900.00000024</v>
      </c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</row>
    <row r="858" spans="1:75" x14ac:dyDescent="0.2">
      <c r="A858" s="1" t="s">
        <v>2002</v>
      </c>
      <c r="B858" s="2" t="s">
        <v>58</v>
      </c>
      <c r="C858" s="45">
        <v>0</v>
      </c>
      <c r="D858" s="45">
        <v>770227722</v>
      </c>
      <c r="E858" s="45">
        <v>0</v>
      </c>
      <c r="F858" s="45">
        <v>26536582.999999616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5">
        <v>0</v>
      </c>
      <c r="AL858" s="45">
        <v>0</v>
      </c>
      <c r="AM858" s="45">
        <v>0</v>
      </c>
      <c r="AN858" s="45">
        <v>0</v>
      </c>
      <c r="AO858" s="46">
        <v>796764304.99999964</v>
      </c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</row>
    <row r="859" spans="1:75" x14ac:dyDescent="0.2">
      <c r="A859" s="1" t="s">
        <v>2003</v>
      </c>
      <c r="B859" s="2" t="s">
        <v>912</v>
      </c>
      <c r="C859" s="45">
        <v>0</v>
      </c>
      <c r="D859" s="45">
        <v>207152248</v>
      </c>
      <c r="E859" s="45">
        <v>0</v>
      </c>
      <c r="F859" s="45">
        <v>1848729.9999999437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5">
        <v>0</v>
      </c>
      <c r="AL859" s="45">
        <v>0</v>
      </c>
      <c r="AM859" s="45">
        <v>0</v>
      </c>
      <c r="AN859" s="45">
        <v>0</v>
      </c>
      <c r="AO859" s="46">
        <v>209000977.99999994</v>
      </c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</row>
    <row r="860" spans="1:75" x14ac:dyDescent="0.2">
      <c r="A860" s="1" t="s">
        <v>2004</v>
      </c>
      <c r="B860" s="2" t="s">
        <v>913</v>
      </c>
      <c r="C860" s="45">
        <v>0</v>
      </c>
      <c r="D860" s="45">
        <v>5043727973</v>
      </c>
      <c r="E860" s="45">
        <v>0</v>
      </c>
      <c r="F860" s="45">
        <v>96925577.000003234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272660128.13999581</v>
      </c>
      <c r="AG860" s="45">
        <v>0</v>
      </c>
      <c r="AH860" s="45">
        <v>0</v>
      </c>
      <c r="AI860" s="45">
        <v>0</v>
      </c>
      <c r="AJ860" s="45">
        <v>36372983.000004254</v>
      </c>
      <c r="AK860" s="45">
        <v>0</v>
      </c>
      <c r="AL860" s="45">
        <v>0</v>
      </c>
      <c r="AM860" s="45">
        <v>0</v>
      </c>
      <c r="AN860" s="45">
        <v>0</v>
      </c>
      <c r="AO860" s="46">
        <v>5449686661.1400042</v>
      </c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</row>
    <row r="861" spans="1:75" x14ac:dyDescent="0.2">
      <c r="A861" s="1" t="s">
        <v>2005</v>
      </c>
      <c r="B861" s="2" t="s">
        <v>62</v>
      </c>
      <c r="C861" s="45">
        <v>0</v>
      </c>
      <c r="D861" s="45">
        <v>125127883</v>
      </c>
      <c r="E861" s="45">
        <v>0</v>
      </c>
      <c r="F861" s="45">
        <v>1758826.9999999739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5">
        <v>0</v>
      </c>
      <c r="AL861" s="45">
        <v>0</v>
      </c>
      <c r="AM861" s="45">
        <v>0</v>
      </c>
      <c r="AN861" s="45">
        <v>0</v>
      </c>
      <c r="AO861" s="46">
        <v>126886709.99999997</v>
      </c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</row>
    <row r="862" spans="1:75" x14ac:dyDescent="0.2">
      <c r="A862" s="1" t="s">
        <v>2006</v>
      </c>
      <c r="B862" s="2" t="s">
        <v>195</v>
      </c>
      <c r="C862" s="45">
        <v>0</v>
      </c>
      <c r="D862" s="45">
        <v>270508696</v>
      </c>
      <c r="E862" s="45">
        <v>0</v>
      </c>
      <c r="F862" s="45">
        <v>2198360.9999997118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5">
        <v>0</v>
      </c>
      <c r="AL862" s="45">
        <v>0</v>
      </c>
      <c r="AM862" s="45">
        <v>0</v>
      </c>
      <c r="AN862" s="45">
        <v>0</v>
      </c>
      <c r="AO862" s="46">
        <v>272707056.9999997</v>
      </c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</row>
    <row r="863" spans="1:75" x14ac:dyDescent="0.2">
      <c r="A863" s="1" t="s">
        <v>2007</v>
      </c>
      <c r="B863" s="2" t="s">
        <v>914</v>
      </c>
      <c r="C863" s="45">
        <v>0</v>
      </c>
      <c r="D863" s="45">
        <v>57104456</v>
      </c>
      <c r="E863" s="45">
        <v>0</v>
      </c>
      <c r="F863" s="45">
        <v>630858.00000005099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5">
        <v>0</v>
      </c>
      <c r="AL863" s="45">
        <v>0</v>
      </c>
      <c r="AM863" s="45">
        <v>0</v>
      </c>
      <c r="AN863" s="45">
        <v>0</v>
      </c>
      <c r="AO863" s="46">
        <v>57735314.000000052</v>
      </c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</row>
    <row r="864" spans="1:75" x14ac:dyDescent="0.2">
      <c r="A864" s="1" t="s">
        <v>2008</v>
      </c>
      <c r="B864" s="2" t="s">
        <v>915</v>
      </c>
      <c r="C864" s="45">
        <v>0</v>
      </c>
      <c r="D864" s="45">
        <v>43059490</v>
      </c>
      <c r="E864" s="45">
        <v>0</v>
      </c>
      <c r="F864" s="45">
        <v>381206.00000004796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5">
        <v>0</v>
      </c>
      <c r="AL864" s="45">
        <v>0</v>
      </c>
      <c r="AM864" s="45">
        <v>0</v>
      </c>
      <c r="AN864" s="45">
        <v>0</v>
      </c>
      <c r="AO864" s="46">
        <v>43440696.000000052</v>
      </c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</row>
    <row r="865" spans="1:75" x14ac:dyDescent="0.2">
      <c r="A865" s="1" t="s">
        <v>2009</v>
      </c>
      <c r="B865" s="2" t="s">
        <v>916</v>
      </c>
      <c r="C865" s="45">
        <v>0</v>
      </c>
      <c r="D865" s="45">
        <v>165369573.99999997</v>
      </c>
      <c r="E865" s="45">
        <v>0</v>
      </c>
      <c r="F865" s="45">
        <v>3043761.9999998538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5">
        <v>0</v>
      </c>
      <c r="AL865" s="45">
        <v>0</v>
      </c>
      <c r="AM865" s="45">
        <v>0</v>
      </c>
      <c r="AN865" s="45">
        <v>0</v>
      </c>
      <c r="AO865" s="46">
        <v>168413335.99999988</v>
      </c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</row>
    <row r="866" spans="1:75" x14ac:dyDescent="0.2">
      <c r="A866" s="1" t="s">
        <v>2010</v>
      </c>
      <c r="B866" s="2" t="s">
        <v>917</v>
      </c>
      <c r="C866" s="45">
        <v>0</v>
      </c>
      <c r="D866" s="45">
        <v>154890884</v>
      </c>
      <c r="E866" s="45">
        <v>0</v>
      </c>
      <c r="F866" s="45">
        <v>1305869.9999998393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5">
        <v>0</v>
      </c>
      <c r="AL866" s="45">
        <v>0</v>
      </c>
      <c r="AM866" s="45">
        <v>0</v>
      </c>
      <c r="AN866" s="45">
        <v>0</v>
      </c>
      <c r="AO866" s="46">
        <v>156196753.99999985</v>
      </c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</row>
    <row r="867" spans="1:75" x14ac:dyDescent="0.2">
      <c r="A867" s="1" t="s">
        <v>2011</v>
      </c>
      <c r="B867" s="2" t="s">
        <v>918</v>
      </c>
      <c r="C867" s="45">
        <v>0</v>
      </c>
      <c r="D867" s="45">
        <v>63048251</v>
      </c>
      <c r="E867" s="45">
        <v>0</v>
      </c>
      <c r="F867" s="45">
        <v>557259.00000006636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5">
        <v>0</v>
      </c>
      <c r="AL867" s="45">
        <v>0</v>
      </c>
      <c r="AM867" s="45">
        <v>0</v>
      </c>
      <c r="AN867" s="45">
        <v>0</v>
      </c>
      <c r="AO867" s="46">
        <v>63605510.00000006</v>
      </c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</row>
    <row r="868" spans="1:75" x14ac:dyDescent="0.2">
      <c r="A868" s="1" t="s">
        <v>2012</v>
      </c>
      <c r="B868" s="2" t="s">
        <v>919</v>
      </c>
      <c r="C868" s="45">
        <v>0</v>
      </c>
      <c r="D868" s="45">
        <v>251092300</v>
      </c>
      <c r="E868" s="45">
        <v>0</v>
      </c>
      <c r="F868" s="45">
        <v>2128752.999999844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5">
        <v>0</v>
      </c>
      <c r="AL868" s="45">
        <v>0</v>
      </c>
      <c r="AM868" s="45">
        <v>0</v>
      </c>
      <c r="AN868" s="45">
        <v>0</v>
      </c>
      <c r="AO868" s="46">
        <v>253221052.99999985</v>
      </c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</row>
    <row r="869" spans="1:75" x14ac:dyDescent="0.2">
      <c r="A869" s="1" t="s">
        <v>2013</v>
      </c>
      <c r="B869" s="2" t="s">
        <v>920</v>
      </c>
      <c r="C869" s="45">
        <v>0</v>
      </c>
      <c r="D869" s="45">
        <v>344079664</v>
      </c>
      <c r="E869" s="45">
        <v>0</v>
      </c>
      <c r="F869" s="45">
        <v>4657880.0000003539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5">
        <v>0</v>
      </c>
      <c r="AL869" s="45">
        <v>0</v>
      </c>
      <c r="AM869" s="45">
        <v>0</v>
      </c>
      <c r="AN869" s="45">
        <v>0</v>
      </c>
      <c r="AO869" s="46">
        <v>348737544.00000036</v>
      </c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</row>
    <row r="870" spans="1:75" x14ac:dyDescent="0.2">
      <c r="A870" s="1" t="s">
        <v>2014</v>
      </c>
      <c r="B870" s="2" t="s">
        <v>921</v>
      </c>
      <c r="C870" s="45">
        <v>0</v>
      </c>
      <c r="D870" s="45">
        <v>81187831</v>
      </c>
      <c r="E870" s="45">
        <v>0</v>
      </c>
      <c r="F870" s="45">
        <v>686311.00000002934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5">
        <v>0</v>
      </c>
      <c r="AL870" s="45">
        <v>0</v>
      </c>
      <c r="AM870" s="45">
        <v>0</v>
      </c>
      <c r="AN870" s="45">
        <v>0</v>
      </c>
      <c r="AO870" s="46">
        <v>81874142.00000003</v>
      </c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</row>
    <row r="871" spans="1:75" x14ac:dyDescent="0.2">
      <c r="A871" s="1" t="s">
        <v>2015</v>
      </c>
      <c r="B871" s="2" t="s">
        <v>527</v>
      </c>
      <c r="C871" s="45">
        <v>0</v>
      </c>
      <c r="D871" s="45">
        <v>85590642</v>
      </c>
      <c r="E871" s="45">
        <v>0</v>
      </c>
      <c r="F871" s="45">
        <v>757317.99999995157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5">
        <v>0</v>
      </c>
      <c r="AL871" s="45">
        <v>0</v>
      </c>
      <c r="AM871" s="45">
        <v>0</v>
      </c>
      <c r="AN871" s="45">
        <v>0</v>
      </c>
      <c r="AO871" s="46">
        <v>86347959.999999955</v>
      </c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</row>
    <row r="872" spans="1:75" x14ac:dyDescent="0.2">
      <c r="A872" s="1" t="s">
        <v>2016</v>
      </c>
      <c r="B872" s="2" t="s">
        <v>922</v>
      </c>
      <c r="C872" s="45">
        <v>0</v>
      </c>
      <c r="D872" s="45">
        <v>130191116</v>
      </c>
      <c r="E872" s="45">
        <v>0</v>
      </c>
      <c r="F872" s="45">
        <v>1232932.9999999581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5">
        <v>0</v>
      </c>
      <c r="AL872" s="45">
        <v>0</v>
      </c>
      <c r="AM872" s="45">
        <v>0</v>
      </c>
      <c r="AN872" s="45">
        <v>0</v>
      </c>
      <c r="AO872" s="46">
        <v>131424048.99999997</v>
      </c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</row>
    <row r="873" spans="1:75" x14ac:dyDescent="0.2">
      <c r="A873" s="1" t="s">
        <v>2017</v>
      </c>
      <c r="B873" s="2" t="s">
        <v>923</v>
      </c>
      <c r="C873" s="45">
        <v>0</v>
      </c>
      <c r="D873" s="45">
        <v>1020351404</v>
      </c>
      <c r="E873" s="45">
        <v>0</v>
      </c>
      <c r="F873" s="45">
        <v>15081763.000000896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5">
        <v>0</v>
      </c>
      <c r="AL873" s="45">
        <v>0</v>
      </c>
      <c r="AM873" s="45">
        <v>0</v>
      </c>
      <c r="AN873" s="45">
        <v>0</v>
      </c>
      <c r="AO873" s="46">
        <v>1035433167.000001</v>
      </c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</row>
    <row r="874" spans="1:75" x14ac:dyDescent="0.2">
      <c r="A874" s="1" t="s">
        <v>2018</v>
      </c>
      <c r="B874" s="2" t="s">
        <v>924</v>
      </c>
      <c r="C874" s="45">
        <v>0</v>
      </c>
      <c r="D874" s="45">
        <v>220096512</v>
      </c>
      <c r="E874" s="45">
        <v>0</v>
      </c>
      <c r="F874" s="45">
        <v>1898176.9999998854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5">
        <v>0</v>
      </c>
      <c r="AL874" s="45">
        <v>0</v>
      </c>
      <c r="AM874" s="45">
        <v>0</v>
      </c>
      <c r="AN874" s="45">
        <v>0</v>
      </c>
      <c r="AO874" s="46">
        <v>221994688.99999985</v>
      </c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</row>
    <row r="875" spans="1:75" x14ac:dyDescent="0.2">
      <c r="A875" s="1" t="s">
        <v>2019</v>
      </c>
      <c r="B875" s="2" t="s">
        <v>925</v>
      </c>
      <c r="C875" s="45">
        <v>0</v>
      </c>
      <c r="D875" s="45">
        <v>104258560</v>
      </c>
      <c r="E875" s="45">
        <v>0</v>
      </c>
      <c r="F875" s="45">
        <v>976202.00000007602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5">
        <v>0</v>
      </c>
      <c r="AL875" s="45">
        <v>0</v>
      </c>
      <c r="AM875" s="45">
        <v>0</v>
      </c>
      <c r="AN875" s="45">
        <v>0</v>
      </c>
      <c r="AO875" s="46">
        <v>105234762.00000007</v>
      </c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</row>
    <row r="876" spans="1:75" x14ac:dyDescent="0.2">
      <c r="A876" s="1" t="s">
        <v>2020</v>
      </c>
      <c r="B876" s="2" t="s">
        <v>926</v>
      </c>
      <c r="C876" s="45">
        <v>0</v>
      </c>
      <c r="D876" s="45">
        <v>106680106</v>
      </c>
      <c r="E876" s="45">
        <v>0</v>
      </c>
      <c r="F876" s="45">
        <v>868749.99999997811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5">
        <v>0</v>
      </c>
      <c r="AL876" s="45">
        <v>0</v>
      </c>
      <c r="AM876" s="45">
        <v>0</v>
      </c>
      <c r="AN876" s="45">
        <v>0</v>
      </c>
      <c r="AO876" s="46">
        <v>107548855.99999999</v>
      </c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</row>
    <row r="877" spans="1:75" x14ac:dyDescent="0.2">
      <c r="A877" s="1" t="s">
        <v>2021</v>
      </c>
      <c r="B877" s="2" t="s">
        <v>927</v>
      </c>
      <c r="C877" s="45">
        <v>0</v>
      </c>
      <c r="D877" s="45">
        <v>189937258</v>
      </c>
      <c r="E877" s="45">
        <v>0</v>
      </c>
      <c r="F877" s="45">
        <v>1734028.0000000766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5">
        <v>0</v>
      </c>
      <c r="AL877" s="45">
        <v>0</v>
      </c>
      <c r="AM877" s="45">
        <v>0</v>
      </c>
      <c r="AN877" s="45">
        <v>0</v>
      </c>
      <c r="AO877" s="46">
        <v>191671286.00000009</v>
      </c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</row>
    <row r="878" spans="1:75" x14ac:dyDescent="0.2">
      <c r="A878" s="1" t="s">
        <v>2022</v>
      </c>
      <c r="B878" s="2" t="s">
        <v>928</v>
      </c>
      <c r="C878" s="45">
        <v>0</v>
      </c>
      <c r="D878" s="45">
        <v>345356479</v>
      </c>
      <c r="E878" s="45">
        <v>0</v>
      </c>
      <c r="F878" s="45">
        <v>4585946.0000001229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5">
        <v>0</v>
      </c>
      <c r="AL878" s="45">
        <v>0</v>
      </c>
      <c r="AM878" s="45">
        <v>0</v>
      </c>
      <c r="AN878" s="45">
        <v>0</v>
      </c>
      <c r="AO878" s="46">
        <v>349942425.00000012</v>
      </c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</row>
    <row r="879" spans="1:75" x14ac:dyDescent="0.2">
      <c r="A879" s="1" t="s">
        <v>2023</v>
      </c>
      <c r="B879" s="2" t="s">
        <v>929</v>
      </c>
      <c r="C879" s="45">
        <v>0</v>
      </c>
      <c r="D879" s="45">
        <v>543747134</v>
      </c>
      <c r="E879" s="45">
        <v>0</v>
      </c>
      <c r="F879" s="45">
        <v>4869568.0000000196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5">
        <v>0</v>
      </c>
      <c r="AL879" s="45">
        <v>0</v>
      </c>
      <c r="AM879" s="45">
        <v>0</v>
      </c>
      <c r="AN879" s="45">
        <v>0</v>
      </c>
      <c r="AO879" s="46">
        <v>548616702</v>
      </c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</row>
    <row r="880" spans="1:75" x14ac:dyDescent="0.2">
      <c r="A880" s="1" t="s">
        <v>2024</v>
      </c>
      <c r="B880" s="2" t="s">
        <v>930</v>
      </c>
      <c r="C880" s="45">
        <v>0</v>
      </c>
      <c r="D880" s="45">
        <v>59085721</v>
      </c>
      <c r="E880" s="45">
        <v>0</v>
      </c>
      <c r="F880" s="45">
        <v>617362.99999996915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5">
        <v>0</v>
      </c>
      <c r="AL880" s="45">
        <v>0</v>
      </c>
      <c r="AM880" s="45">
        <v>0</v>
      </c>
      <c r="AN880" s="45">
        <v>0</v>
      </c>
      <c r="AO880" s="46">
        <v>59703083.99999997</v>
      </c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</row>
    <row r="881" spans="1:75" x14ac:dyDescent="0.2">
      <c r="A881" s="1" t="s">
        <v>2025</v>
      </c>
      <c r="B881" s="2" t="s">
        <v>574</v>
      </c>
      <c r="C881" s="45">
        <v>0</v>
      </c>
      <c r="D881" s="45">
        <v>156475896</v>
      </c>
      <c r="E881" s="45">
        <v>0</v>
      </c>
      <c r="F881" s="45">
        <v>1555176.9999999306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5">
        <v>0</v>
      </c>
      <c r="AL881" s="45">
        <v>0</v>
      </c>
      <c r="AM881" s="45">
        <v>0</v>
      </c>
      <c r="AN881" s="45">
        <v>0</v>
      </c>
      <c r="AO881" s="46">
        <v>158031072.99999991</v>
      </c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</row>
    <row r="882" spans="1:75" x14ac:dyDescent="0.2">
      <c r="A882" s="1" t="s">
        <v>2026</v>
      </c>
      <c r="B882" s="2" t="s">
        <v>931</v>
      </c>
      <c r="C882" s="45">
        <v>0</v>
      </c>
      <c r="D882" s="45">
        <v>477528860</v>
      </c>
      <c r="E882" s="45">
        <v>0</v>
      </c>
      <c r="F882" s="45">
        <v>4742603.9999995027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5">
        <v>0</v>
      </c>
      <c r="AL882" s="45">
        <v>0</v>
      </c>
      <c r="AM882" s="45">
        <v>0</v>
      </c>
      <c r="AN882" s="45">
        <v>0</v>
      </c>
      <c r="AO882" s="46">
        <v>482271463.99999952</v>
      </c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</row>
    <row r="883" spans="1:75" x14ac:dyDescent="0.2">
      <c r="A883" s="1" t="s">
        <v>2027</v>
      </c>
      <c r="B883" s="2" t="s">
        <v>932</v>
      </c>
      <c r="C883" s="45">
        <v>0</v>
      </c>
      <c r="D883" s="45">
        <v>78061836</v>
      </c>
      <c r="E883" s="45">
        <v>0</v>
      </c>
      <c r="F883" s="45">
        <v>838567.00000001513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5">
        <v>0</v>
      </c>
      <c r="AL883" s="45">
        <v>0</v>
      </c>
      <c r="AM883" s="45">
        <v>0</v>
      </c>
      <c r="AN883" s="45">
        <v>0</v>
      </c>
      <c r="AO883" s="46">
        <v>78900403.00000003</v>
      </c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</row>
    <row r="884" spans="1:75" x14ac:dyDescent="0.2">
      <c r="A884" s="1" t="s">
        <v>2028</v>
      </c>
      <c r="B884" s="2" t="s">
        <v>933</v>
      </c>
      <c r="C884" s="45">
        <v>0</v>
      </c>
      <c r="D884" s="45">
        <v>110422495</v>
      </c>
      <c r="E884" s="45">
        <v>0</v>
      </c>
      <c r="F884" s="45">
        <v>1106941.999999935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5">
        <v>0</v>
      </c>
      <c r="AL884" s="45">
        <v>0</v>
      </c>
      <c r="AM884" s="45">
        <v>0</v>
      </c>
      <c r="AN884" s="45">
        <v>0</v>
      </c>
      <c r="AO884" s="46">
        <v>111529436.99999994</v>
      </c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</row>
    <row r="885" spans="1:75" x14ac:dyDescent="0.2">
      <c r="A885" s="1" t="s">
        <v>2029</v>
      </c>
      <c r="B885" s="2" t="s">
        <v>934</v>
      </c>
      <c r="C885" s="45">
        <v>0</v>
      </c>
      <c r="D885" s="45">
        <v>177081050</v>
      </c>
      <c r="E885" s="45">
        <v>0</v>
      </c>
      <c r="F885" s="45">
        <v>1699860.9999999302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5">
        <v>0</v>
      </c>
      <c r="AL885" s="45">
        <v>0</v>
      </c>
      <c r="AM885" s="45">
        <v>0</v>
      </c>
      <c r="AN885" s="45">
        <v>0</v>
      </c>
      <c r="AO885" s="46">
        <v>178780910.99999994</v>
      </c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</row>
    <row r="886" spans="1:75" x14ac:dyDescent="0.2">
      <c r="A886" s="1" t="s">
        <v>2030</v>
      </c>
      <c r="B886" s="2" t="s">
        <v>935</v>
      </c>
      <c r="C886" s="45">
        <v>0</v>
      </c>
      <c r="D886" s="45">
        <v>4476557886</v>
      </c>
      <c r="E886" s="45">
        <v>0</v>
      </c>
      <c r="F886" s="45">
        <v>130493585.99999604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5">
        <v>0</v>
      </c>
      <c r="AL886" s="45">
        <v>0</v>
      </c>
      <c r="AM886" s="45">
        <v>0</v>
      </c>
      <c r="AN886" s="45">
        <v>0</v>
      </c>
      <c r="AO886" s="46">
        <v>4607051471.9999962</v>
      </c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</row>
    <row r="887" spans="1:75" x14ac:dyDescent="0.2">
      <c r="A887" s="1" t="s">
        <v>2031</v>
      </c>
      <c r="B887" s="2" t="s">
        <v>936</v>
      </c>
      <c r="C887" s="45">
        <v>0</v>
      </c>
      <c r="D887" s="45">
        <v>110290411</v>
      </c>
      <c r="E887" s="45">
        <v>0</v>
      </c>
      <c r="F887" s="45">
        <v>930212.00000010431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5">
        <v>0</v>
      </c>
      <c r="AL887" s="45">
        <v>0</v>
      </c>
      <c r="AM887" s="45">
        <v>0</v>
      </c>
      <c r="AN887" s="45">
        <v>0</v>
      </c>
      <c r="AO887" s="46">
        <v>111220623.0000001</v>
      </c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</row>
    <row r="888" spans="1:75" x14ac:dyDescent="0.2">
      <c r="A888" s="1" t="s">
        <v>2032</v>
      </c>
      <c r="B888" s="2" t="s">
        <v>937</v>
      </c>
      <c r="C888" s="45">
        <v>0</v>
      </c>
      <c r="D888" s="45">
        <v>128606104</v>
      </c>
      <c r="E888" s="45">
        <v>0</v>
      </c>
      <c r="F888" s="45">
        <v>1121493.9999998612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5">
        <v>0</v>
      </c>
      <c r="AL888" s="45">
        <v>0</v>
      </c>
      <c r="AM888" s="45">
        <v>0</v>
      </c>
      <c r="AN888" s="45">
        <v>0</v>
      </c>
      <c r="AO888" s="46">
        <v>129727597.99999985</v>
      </c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</row>
    <row r="889" spans="1:75" x14ac:dyDescent="0.2">
      <c r="A889" s="1" t="s">
        <v>2033</v>
      </c>
      <c r="B889" s="2" t="s">
        <v>938</v>
      </c>
      <c r="C889" s="45">
        <v>0</v>
      </c>
      <c r="D889" s="45">
        <v>3302548384</v>
      </c>
      <c r="E889" s="45">
        <v>0</v>
      </c>
      <c r="F889" s="45">
        <v>47847390.999998093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67890466.280001536</v>
      </c>
      <c r="AG889" s="45">
        <v>0</v>
      </c>
      <c r="AH889" s="45">
        <v>0</v>
      </c>
      <c r="AI889" s="45">
        <v>0</v>
      </c>
      <c r="AJ889" s="45">
        <v>0</v>
      </c>
      <c r="AK889" s="45">
        <v>0</v>
      </c>
      <c r="AL889" s="45">
        <v>0</v>
      </c>
      <c r="AM889" s="45">
        <v>0</v>
      </c>
      <c r="AN889" s="45">
        <v>0</v>
      </c>
      <c r="AO889" s="46">
        <v>3418286241.2799993</v>
      </c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</row>
    <row r="890" spans="1:75" x14ac:dyDescent="0.2">
      <c r="A890" s="1" t="s">
        <v>2034</v>
      </c>
      <c r="B890" s="2" t="s">
        <v>939</v>
      </c>
      <c r="C890" s="45">
        <v>0</v>
      </c>
      <c r="D890" s="45">
        <v>208693232</v>
      </c>
      <c r="E890" s="45">
        <v>0</v>
      </c>
      <c r="F890" s="45">
        <v>1685558.9999999937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5">
        <v>0</v>
      </c>
      <c r="AL890" s="45">
        <v>0</v>
      </c>
      <c r="AM890" s="45">
        <v>0</v>
      </c>
      <c r="AN890" s="45">
        <v>0</v>
      </c>
      <c r="AO890" s="46">
        <v>210378790.99999997</v>
      </c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</row>
    <row r="891" spans="1:75" x14ac:dyDescent="0.2">
      <c r="A891" s="1" t="s">
        <v>2035</v>
      </c>
      <c r="B891" s="2" t="s">
        <v>93</v>
      </c>
      <c r="C891" s="45">
        <v>0</v>
      </c>
      <c r="D891" s="45">
        <v>145556925</v>
      </c>
      <c r="E891" s="45">
        <v>0</v>
      </c>
      <c r="F891" s="45">
        <v>1690265.0000000193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5">
        <v>0</v>
      </c>
      <c r="AL891" s="45">
        <v>0</v>
      </c>
      <c r="AM891" s="45">
        <v>0</v>
      </c>
      <c r="AN891" s="45">
        <v>0</v>
      </c>
      <c r="AO891" s="46">
        <v>147247190</v>
      </c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</row>
    <row r="892" spans="1:75" x14ac:dyDescent="0.2">
      <c r="A892" s="1" t="s">
        <v>2036</v>
      </c>
      <c r="B892" s="2" t="s">
        <v>940</v>
      </c>
      <c r="C892" s="45">
        <v>0</v>
      </c>
      <c r="D892" s="45">
        <v>56796259</v>
      </c>
      <c r="E892" s="45">
        <v>0</v>
      </c>
      <c r="F892" s="45">
        <v>629884.0000000305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5">
        <v>0</v>
      </c>
      <c r="AL892" s="45">
        <v>0</v>
      </c>
      <c r="AM892" s="45">
        <v>0</v>
      </c>
      <c r="AN892" s="45">
        <v>0</v>
      </c>
      <c r="AO892" s="46">
        <v>57426143.00000003</v>
      </c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</row>
    <row r="893" spans="1:75" x14ac:dyDescent="0.2">
      <c r="A893" s="1" t="s">
        <v>2037</v>
      </c>
      <c r="B893" s="2" t="s">
        <v>941</v>
      </c>
      <c r="C893" s="45">
        <v>0</v>
      </c>
      <c r="D893" s="45">
        <v>122001887</v>
      </c>
      <c r="E893" s="45">
        <v>0</v>
      </c>
      <c r="F893" s="45">
        <v>1143523.0000001069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5">
        <v>0</v>
      </c>
      <c r="AL893" s="45">
        <v>0</v>
      </c>
      <c r="AM893" s="45">
        <v>0</v>
      </c>
      <c r="AN893" s="45">
        <v>0</v>
      </c>
      <c r="AO893" s="46">
        <v>123145410.0000001</v>
      </c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</row>
    <row r="894" spans="1:75" x14ac:dyDescent="0.2">
      <c r="A894" s="1" t="s">
        <v>2038</v>
      </c>
      <c r="B894" s="2" t="s">
        <v>942</v>
      </c>
      <c r="C894" s="45">
        <v>0</v>
      </c>
      <c r="D894" s="45">
        <v>146613600</v>
      </c>
      <c r="E894" s="45">
        <v>0</v>
      </c>
      <c r="F894" s="45">
        <v>2040953.9999998533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5">
        <v>0</v>
      </c>
      <c r="AL894" s="45">
        <v>0</v>
      </c>
      <c r="AM894" s="45">
        <v>0</v>
      </c>
      <c r="AN894" s="45">
        <v>0</v>
      </c>
      <c r="AO894" s="46">
        <v>148654553.99999985</v>
      </c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</row>
    <row r="895" spans="1:75" x14ac:dyDescent="0.2">
      <c r="A895" s="1" t="s">
        <v>2039</v>
      </c>
      <c r="B895" s="2" t="s">
        <v>943</v>
      </c>
      <c r="C895" s="45">
        <v>0</v>
      </c>
      <c r="D895" s="45">
        <v>78281976</v>
      </c>
      <c r="E895" s="45">
        <v>0</v>
      </c>
      <c r="F895" s="45">
        <v>699423.00000005739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5">
        <v>0</v>
      </c>
      <c r="AL895" s="45">
        <v>0</v>
      </c>
      <c r="AM895" s="45">
        <v>0</v>
      </c>
      <c r="AN895" s="45">
        <v>0</v>
      </c>
      <c r="AO895" s="46">
        <v>78981399.00000006</v>
      </c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</row>
    <row r="896" spans="1:75" x14ac:dyDescent="0.2">
      <c r="A896" s="1" t="s">
        <v>2040</v>
      </c>
      <c r="B896" s="2" t="s">
        <v>944</v>
      </c>
      <c r="C896" s="45">
        <v>0</v>
      </c>
      <c r="D896" s="45">
        <v>100912424</v>
      </c>
      <c r="E896" s="45">
        <v>0</v>
      </c>
      <c r="F896" s="45">
        <v>841070.00000006473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5">
        <v>0</v>
      </c>
      <c r="AL896" s="45">
        <v>0</v>
      </c>
      <c r="AM896" s="45">
        <v>0</v>
      </c>
      <c r="AN896" s="45">
        <v>0</v>
      </c>
      <c r="AO896" s="46">
        <v>101753494.00000006</v>
      </c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</row>
    <row r="897" spans="1:75" x14ac:dyDescent="0.2">
      <c r="A897" s="1" t="s">
        <v>2041</v>
      </c>
      <c r="B897" s="2" t="s">
        <v>945</v>
      </c>
      <c r="C897" s="45">
        <v>0</v>
      </c>
      <c r="D897" s="45">
        <v>50720380</v>
      </c>
      <c r="E897" s="45">
        <v>0</v>
      </c>
      <c r="F897" s="45">
        <v>498234.00000002491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5">
        <v>0</v>
      </c>
      <c r="AL897" s="45">
        <v>0</v>
      </c>
      <c r="AM897" s="45">
        <v>0</v>
      </c>
      <c r="AN897" s="45">
        <v>0</v>
      </c>
      <c r="AO897" s="46">
        <v>51218614.00000003</v>
      </c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</row>
    <row r="898" spans="1:75" x14ac:dyDescent="0.2">
      <c r="A898" s="1" t="s">
        <v>2042</v>
      </c>
      <c r="B898" s="2" t="s">
        <v>946</v>
      </c>
      <c r="C898" s="45">
        <v>0</v>
      </c>
      <c r="D898" s="45">
        <v>240129301</v>
      </c>
      <c r="E898" s="45">
        <v>0</v>
      </c>
      <c r="F898" s="45">
        <v>2015226.0000001688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5">
        <v>0</v>
      </c>
      <c r="AL898" s="45">
        <v>0</v>
      </c>
      <c r="AM898" s="45">
        <v>0</v>
      </c>
      <c r="AN898" s="45">
        <v>0</v>
      </c>
      <c r="AO898" s="46">
        <v>242144527.00000018</v>
      </c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</row>
    <row r="899" spans="1:75" x14ac:dyDescent="0.2">
      <c r="A899" s="1" t="s">
        <v>2043</v>
      </c>
      <c r="B899" s="2" t="s">
        <v>947</v>
      </c>
      <c r="C899" s="45">
        <v>0</v>
      </c>
      <c r="D899" s="45">
        <v>398982715</v>
      </c>
      <c r="E899" s="45">
        <v>0</v>
      </c>
      <c r="F899" s="45">
        <v>3161610.9999996703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5">
        <v>0</v>
      </c>
      <c r="AL899" s="45">
        <v>0</v>
      </c>
      <c r="AM899" s="45">
        <v>0</v>
      </c>
      <c r="AN899" s="45">
        <v>0</v>
      </c>
      <c r="AO899" s="46">
        <v>402144325.9999997</v>
      </c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</row>
    <row r="900" spans="1:75" x14ac:dyDescent="0.2">
      <c r="A900" s="1" t="s">
        <v>2044</v>
      </c>
      <c r="B900" s="2" t="s">
        <v>948</v>
      </c>
      <c r="C900" s="45">
        <v>0</v>
      </c>
      <c r="D900" s="45">
        <v>131379874</v>
      </c>
      <c r="E900" s="45">
        <v>0</v>
      </c>
      <c r="F900" s="45">
        <v>1182439.9999999409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5">
        <v>0</v>
      </c>
      <c r="AL900" s="45">
        <v>0</v>
      </c>
      <c r="AM900" s="45">
        <v>0</v>
      </c>
      <c r="AN900" s="45">
        <v>0</v>
      </c>
      <c r="AO900" s="46">
        <v>132562313.99999994</v>
      </c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</row>
    <row r="901" spans="1:75" x14ac:dyDescent="0.2">
      <c r="A901" s="1" t="s">
        <v>2045</v>
      </c>
      <c r="B901" s="2" t="s">
        <v>949</v>
      </c>
      <c r="C901" s="45">
        <v>0</v>
      </c>
      <c r="D901" s="45">
        <v>1090356096</v>
      </c>
      <c r="E901" s="45">
        <v>0</v>
      </c>
      <c r="F901" s="45">
        <v>30025234.000000894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5">
        <v>0</v>
      </c>
      <c r="AL901" s="45">
        <v>0</v>
      </c>
      <c r="AM901" s="45">
        <v>0</v>
      </c>
      <c r="AN901" s="45">
        <v>0</v>
      </c>
      <c r="AO901" s="46">
        <v>1120381330.000001</v>
      </c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</row>
    <row r="902" spans="1:75" x14ac:dyDescent="0.2">
      <c r="A902" s="1" t="s">
        <v>2046</v>
      </c>
      <c r="B902" s="2" t="s">
        <v>950</v>
      </c>
      <c r="C902" s="45">
        <v>0</v>
      </c>
      <c r="D902" s="45">
        <v>322858116</v>
      </c>
      <c r="E902" s="45">
        <v>0</v>
      </c>
      <c r="F902" s="45">
        <v>3653899.000000257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5">
        <v>0</v>
      </c>
      <c r="AL902" s="45">
        <v>0</v>
      </c>
      <c r="AM902" s="45">
        <v>0</v>
      </c>
      <c r="AN902" s="45">
        <v>0</v>
      </c>
      <c r="AO902" s="46">
        <v>326512015.00000024</v>
      </c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</row>
    <row r="903" spans="1:75" x14ac:dyDescent="0.2">
      <c r="A903" s="1" t="s">
        <v>2047</v>
      </c>
      <c r="B903" s="2" t="s">
        <v>951</v>
      </c>
      <c r="C903" s="45">
        <v>0</v>
      </c>
      <c r="D903" s="45">
        <v>68992045</v>
      </c>
      <c r="E903" s="45">
        <v>0</v>
      </c>
      <c r="F903" s="45">
        <v>630640.99999998906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5">
        <v>0</v>
      </c>
      <c r="AL903" s="45">
        <v>0</v>
      </c>
      <c r="AM903" s="45">
        <v>0</v>
      </c>
      <c r="AN903" s="45">
        <v>0</v>
      </c>
      <c r="AO903" s="46">
        <v>69622685.999999985</v>
      </c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</row>
    <row r="904" spans="1:75" x14ac:dyDescent="0.2">
      <c r="A904" s="1" t="s">
        <v>2048</v>
      </c>
      <c r="B904" s="2" t="s">
        <v>952</v>
      </c>
      <c r="C904" s="45">
        <v>0</v>
      </c>
      <c r="D904" s="45">
        <v>618418806.00000012</v>
      </c>
      <c r="E904" s="45">
        <v>0</v>
      </c>
      <c r="F904" s="45">
        <v>17236347.999999419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5">
        <v>0</v>
      </c>
      <c r="AL904" s="45">
        <v>0</v>
      </c>
      <c r="AM904" s="45">
        <v>0</v>
      </c>
      <c r="AN904" s="45">
        <v>0</v>
      </c>
      <c r="AO904" s="46">
        <v>635655153.9999994</v>
      </c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</row>
    <row r="905" spans="1:75" x14ac:dyDescent="0.2">
      <c r="A905" s="1" t="s">
        <v>2049</v>
      </c>
      <c r="B905" s="2" t="s">
        <v>953</v>
      </c>
      <c r="C905" s="45">
        <v>0</v>
      </c>
      <c r="D905" s="45">
        <v>153085732</v>
      </c>
      <c r="E905" s="45">
        <v>0</v>
      </c>
      <c r="F905" s="45">
        <v>1264304.0000000191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5">
        <v>0</v>
      </c>
      <c r="AL905" s="45">
        <v>0</v>
      </c>
      <c r="AM905" s="45">
        <v>0</v>
      </c>
      <c r="AN905" s="45">
        <v>0</v>
      </c>
      <c r="AO905" s="46">
        <v>154350036.00000003</v>
      </c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</row>
    <row r="906" spans="1:75" x14ac:dyDescent="0.2">
      <c r="A906" s="1" t="s">
        <v>2050</v>
      </c>
      <c r="B906" s="2" t="s">
        <v>954</v>
      </c>
      <c r="C906" s="45">
        <v>0</v>
      </c>
      <c r="D906" s="45">
        <v>363716200</v>
      </c>
      <c r="E906" s="45">
        <v>0</v>
      </c>
      <c r="F906" s="45">
        <v>3304648.9999996559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5">
        <v>0</v>
      </c>
      <c r="AL906" s="45">
        <v>0</v>
      </c>
      <c r="AM906" s="45">
        <v>0</v>
      </c>
      <c r="AN906" s="45">
        <v>0</v>
      </c>
      <c r="AO906" s="46">
        <v>367020848.99999964</v>
      </c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</row>
    <row r="907" spans="1:75" x14ac:dyDescent="0.2">
      <c r="A907" s="1" t="s">
        <v>2051</v>
      </c>
      <c r="B907" s="2" t="s">
        <v>955</v>
      </c>
      <c r="C907" s="45">
        <v>0</v>
      </c>
      <c r="D907" s="45">
        <v>137147557</v>
      </c>
      <c r="E907" s="45">
        <v>0</v>
      </c>
      <c r="F907" s="45">
        <v>1354240.9999999737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5">
        <v>0</v>
      </c>
      <c r="AL907" s="45">
        <v>0</v>
      </c>
      <c r="AM907" s="45">
        <v>0</v>
      </c>
      <c r="AN907" s="45">
        <v>0</v>
      </c>
      <c r="AO907" s="46">
        <v>138501798</v>
      </c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</row>
    <row r="908" spans="1:75" x14ac:dyDescent="0.2">
      <c r="A908" s="1" t="s">
        <v>2052</v>
      </c>
      <c r="B908" s="2" t="s">
        <v>956</v>
      </c>
      <c r="C908" s="45">
        <v>0</v>
      </c>
      <c r="D908" s="45">
        <v>151676832</v>
      </c>
      <c r="E908" s="45">
        <v>0</v>
      </c>
      <c r="F908" s="45">
        <v>1374522.0000001183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5">
        <v>0</v>
      </c>
      <c r="AL908" s="45">
        <v>0</v>
      </c>
      <c r="AM908" s="45">
        <v>0</v>
      </c>
      <c r="AN908" s="45">
        <v>0</v>
      </c>
      <c r="AO908" s="46">
        <v>153051354.00000012</v>
      </c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</row>
    <row r="909" spans="1:75" x14ac:dyDescent="0.2">
      <c r="A909" s="1" t="s">
        <v>2053</v>
      </c>
      <c r="B909" s="2" t="s">
        <v>957</v>
      </c>
      <c r="C909" s="45">
        <v>0</v>
      </c>
      <c r="D909" s="45">
        <v>334525565</v>
      </c>
      <c r="E909" s="45">
        <v>0</v>
      </c>
      <c r="F909" s="45">
        <v>3997188.0000003381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5">
        <v>0</v>
      </c>
      <c r="AL909" s="45">
        <v>0</v>
      </c>
      <c r="AM909" s="45">
        <v>0</v>
      </c>
      <c r="AN909" s="45">
        <v>0</v>
      </c>
      <c r="AO909" s="46">
        <v>338522753.00000036</v>
      </c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</row>
    <row r="910" spans="1:75" x14ac:dyDescent="0.2">
      <c r="A910" s="1" t="s">
        <v>2054</v>
      </c>
      <c r="B910" s="2" t="s">
        <v>958</v>
      </c>
      <c r="C910" s="45">
        <v>0</v>
      </c>
      <c r="D910" s="45">
        <v>133933505</v>
      </c>
      <c r="E910" s="45">
        <v>0</v>
      </c>
      <c r="F910" s="45">
        <v>1321204.0000000582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5">
        <v>0</v>
      </c>
      <c r="AL910" s="45">
        <v>0</v>
      </c>
      <c r="AM910" s="45">
        <v>0</v>
      </c>
      <c r="AN910" s="45">
        <v>0</v>
      </c>
      <c r="AO910" s="46">
        <v>135254709.00000006</v>
      </c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</row>
    <row r="911" spans="1:75" x14ac:dyDescent="0.2">
      <c r="A911" s="1" t="s">
        <v>2055</v>
      </c>
      <c r="B911" s="2" t="s">
        <v>959</v>
      </c>
      <c r="C911" s="45">
        <v>0</v>
      </c>
      <c r="D911" s="45">
        <v>44380333</v>
      </c>
      <c r="E911" s="45">
        <v>0</v>
      </c>
      <c r="F911" s="45">
        <v>415429.9999999748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5">
        <v>0</v>
      </c>
      <c r="AL911" s="45">
        <v>0</v>
      </c>
      <c r="AM911" s="45">
        <v>0</v>
      </c>
      <c r="AN911" s="45">
        <v>0</v>
      </c>
      <c r="AO911" s="46">
        <v>44795762.999999978</v>
      </c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</row>
    <row r="912" spans="1:75" x14ac:dyDescent="0.2">
      <c r="A912" s="1" t="s">
        <v>2056</v>
      </c>
      <c r="B912" s="2" t="s">
        <v>960</v>
      </c>
      <c r="C912" s="45">
        <v>0</v>
      </c>
      <c r="D912" s="45">
        <v>72778463</v>
      </c>
      <c r="E912" s="45">
        <v>0</v>
      </c>
      <c r="F912" s="45">
        <v>627151.99999992433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5">
        <v>0</v>
      </c>
      <c r="AL912" s="45">
        <v>0</v>
      </c>
      <c r="AM912" s="45">
        <v>0</v>
      </c>
      <c r="AN912" s="45">
        <v>0</v>
      </c>
      <c r="AO912" s="46">
        <v>73405614.999999925</v>
      </c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</row>
    <row r="913" spans="1:75" x14ac:dyDescent="0.2">
      <c r="A913" s="1" t="s">
        <v>2057</v>
      </c>
      <c r="B913" s="2" t="s">
        <v>961</v>
      </c>
      <c r="C913" s="45">
        <v>0</v>
      </c>
      <c r="D913" s="45">
        <v>148330696</v>
      </c>
      <c r="E913" s="45">
        <v>0</v>
      </c>
      <c r="F913" s="45">
        <v>2533051.0000000894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5">
        <v>0</v>
      </c>
      <c r="AL913" s="45">
        <v>0</v>
      </c>
      <c r="AM913" s="45">
        <v>0</v>
      </c>
      <c r="AN913" s="45">
        <v>0</v>
      </c>
      <c r="AO913" s="46">
        <v>150863747.00000009</v>
      </c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</row>
    <row r="914" spans="1:75" x14ac:dyDescent="0.2">
      <c r="A914" s="1" t="s">
        <v>2058</v>
      </c>
      <c r="B914" s="2" t="s">
        <v>962</v>
      </c>
      <c r="C914" s="45">
        <v>0</v>
      </c>
      <c r="D914" s="45">
        <v>2934121176</v>
      </c>
      <c r="E914" s="45">
        <v>0</v>
      </c>
      <c r="F914" s="45">
        <v>51287660.000002146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5">
        <v>0</v>
      </c>
      <c r="AL914" s="45">
        <v>0</v>
      </c>
      <c r="AM914" s="45">
        <v>0</v>
      </c>
      <c r="AN914" s="45">
        <v>0</v>
      </c>
      <c r="AO914" s="46">
        <v>2985408836.0000024</v>
      </c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</row>
    <row r="915" spans="1:75" x14ac:dyDescent="0.2">
      <c r="A915" s="1" t="s">
        <v>2059</v>
      </c>
      <c r="B915" s="2" t="s">
        <v>963</v>
      </c>
      <c r="C915" s="45">
        <v>0</v>
      </c>
      <c r="D915" s="45">
        <v>94880573</v>
      </c>
      <c r="E915" s="45">
        <v>0</v>
      </c>
      <c r="F915" s="45">
        <v>920384.99999997695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5">
        <v>0</v>
      </c>
      <c r="AL915" s="45">
        <v>0</v>
      </c>
      <c r="AM915" s="45">
        <v>0</v>
      </c>
      <c r="AN915" s="45">
        <v>0</v>
      </c>
      <c r="AO915" s="46">
        <v>95800957.99999997</v>
      </c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</row>
    <row r="916" spans="1:75" x14ac:dyDescent="0.2">
      <c r="A916" s="1" t="s">
        <v>2060</v>
      </c>
      <c r="B916" s="2" t="s">
        <v>964</v>
      </c>
      <c r="C916" s="45">
        <v>0</v>
      </c>
      <c r="D916" s="45">
        <v>327437039</v>
      </c>
      <c r="E916" s="45">
        <v>0</v>
      </c>
      <c r="F916" s="45">
        <v>4024171.0000001295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5">
        <v>0</v>
      </c>
      <c r="AL916" s="45">
        <v>0</v>
      </c>
      <c r="AM916" s="45">
        <v>0</v>
      </c>
      <c r="AN916" s="45">
        <v>0</v>
      </c>
      <c r="AO916" s="46">
        <v>331461210.00000012</v>
      </c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</row>
    <row r="917" spans="1:75" x14ac:dyDescent="0.2">
      <c r="A917" s="1" t="s">
        <v>2061</v>
      </c>
      <c r="B917" s="2" t="s">
        <v>965</v>
      </c>
      <c r="C917" s="45">
        <v>0</v>
      </c>
      <c r="D917" s="45">
        <v>191214073</v>
      </c>
      <c r="E917" s="45">
        <v>0</v>
      </c>
      <c r="F917" s="45">
        <v>1559242.9999998761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5">
        <v>0</v>
      </c>
      <c r="AL917" s="45">
        <v>0</v>
      </c>
      <c r="AM917" s="45">
        <v>0</v>
      </c>
      <c r="AN917" s="45">
        <v>0</v>
      </c>
      <c r="AO917" s="46">
        <v>192773315.99999988</v>
      </c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</row>
    <row r="918" spans="1:75" x14ac:dyDescent="0.2">
      <c r="A918" s="1" t="s">
        <v>2062</v>
      </c>
      <c r="B918" s="2" t="s">
        <v>966</v>
      </c>
      <c r="C918" s="45">
        <v>0</v>
      </c>
      <c r="D918" s="45">
        <v>830105949</v>
      </c>
      <c r="E918" s="45">
        <v>0</v>
      </c>
      <c r="F918" s="45">
        <v>9141620.0000001453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5">
        <v>0</v>
      </c>
      <c r="AL918" s="45">
        <v>0</v>
      </c>
      <c r="AM918" s="45">
        <v>0</v>
      </c>
      <c r="AN918" s="45">
        <v>0</v>
      </c>
      <c r="AO918" s="46">
        <v>839247569.00000012</v>
      </c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</row>
    <row r="919" spans="1:75" x14ac:dyDescent="0.2">
      <c r="A919" s="1" t="s">
        <v>2063</v>
      </c>
      <c r="B919" s="2" t="s">
        <v>967</v>
      </c>
      <c r="C919" s="45">
        <v>0</v>
      </c>
      <c r="D919" s="45">
        <v>747245050</v>
      </c>
      <c r="E919" s="45">
        <v>0</v>
      </c>
      <c r="F919" s="45">
        <v>7414440.0000007711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5">
        <v>0</v>
      </c>
      <c r="AL919" s="45">
        <v>0</v>
      </c>
      <c r="AM919" s="45">
        <v>0</v>
      </c>
      <c r="AN919" s="45">
        <v>0</v>
      </c>
      <c r="AO919" s="46">
        <v>754659490.00000083</v>
      </c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</row>
    <row r="920" spans="1:75" x14ac:dyDescent="0.2">
      <c r="A920" s="1" t="s">
        <v>2064</v>
      </c>
      <c r="B920" s="2" t="s">
        <v>968</v>
      </c>
      <c r="C920" s="45">
        <v>0</v>
      </c>
      <c r="D920" s="45">
        <v>910457246</v>
      </c>
      <c r="E920" s="45">
        <v>0</v>
      </c>
      <c r="F920" s="45">
        <v>14059090.000000639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5">
        <v>0</v>
      </c>
      <c r="AL920" s="45">
        <v>0</v>
      </c>
      <c r="AM920" s="45">
        <v>0</v>
      </c>
      <c r="AN920" s="45">
        <v>0</v>
      </c>
      <c r="AO920" s="46">
        <v>924516336.0000006</v>
      </c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</row>
    <row r="921" spans="1:75" x14ac:dyDescent="0.2">
      <c r="A921" s="1" t="s">
        <v>2065</v>
      </c>
      <c r="B921" s="2" t="s">
        <v>969</v>
      </c>
      <c r="C921" s="45">
        <v>0</v>
      </c>
      <c r="D921" s="45">
        <v>253513846.00000003</v>
      </c>
      <c r="E921" s="45">
        <v>0</v>
      </c>
      <c r="F921" s="45">
        <v>3663639.0000000768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5">
        <v>0</v>
      </c>
      <c r="AL921" s="45">
        <v>0</v>
      </c>
      <c r="AM921" s="45">
        <v>0</v>
      </c>
      <c r="AN921" s="45">
        <v>0</v>
      </c>
      <c r="AO921" s="46">
        <v>257177485.00000009</v>
      </c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</row>
    <row r="922" spans="1:75" x14ac:dyDescent="0.2">
      <c r="A922" s="1" t="s">
        <v>2066</v>
      </c>
      <c r="B922" s="2" t="s">
        <v>970</v>
      </c>
      <c r="C922" s="45">
        <v>0</v>
      </c>
      <c r="D922" s="45">
        <v>93779870</v>
      </c>
      <c r="E922" s="45">
        <v>0</v>
      </c>
      <c r="F922" s="45">
        <v>915105.99999990698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5">
        <v>0</v>
      </c>
      <c r="AL922" s="45">
        <v>0</v>
      </c>
      <c r="AM922" s="45">
        <v>0</v>
      </c>
      <c r="AN922" s="45">
        <v>0</v>
      </c>
      <c r="AO922" s="46">
        <v>94694975.999999911</v>
      </c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</row>
    <row r="923" spans="1:75" x14ac:dyDescent="0.2">
      <c r="A923" s="1" t="s">
        <v>2067</v>
      </c>
      <c r="B923" s="2" t="s">
        <v>971</v>
      </c>
      <c r="C923" s="45">
        <v>0</v>
      </c>
      <c r="D923" s="45">
        <v>1369142076</v>
      </c>
      <c r="E923" s="45">
        <v>0</v>
      </c>
      <c r="F923" s="45">
        <v>59134908.999998711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5">
        <v>0</v>
      </c>
      <c r="AL923" s="45">
        <v>0</v>
      </c>
      <c r="AM923" s="45">
        <v>0</v>
      </c>
      <c r="AN923" s="45">
        <v>0</v>
      </c>
      <c r="AO923" s="46">
        <v>1428276984.9999986</v>
      </c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</row>
    <row r="924" spans="1:75" x14ac:dyDescent="0.2">
      <c r="A924" s="1" t="s">
        <v>2068</v>
      </c>
      <c r="B924" s="2" t="s">
        <v>972</v>
      </c>
      <c r="C924" s="45">
        <v>0</v>
      </c>
      <c r="D924" s="45">
        <v>70224832</v>
      </c>
      <c r="E924" s="45">
        <v>0</v>
      </c>
      <c r="F924" s="45">
        <v>604057.00000003458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5">
        <v>0</v>
      </c>
      <c r="AL924" s="45">
        <v>0</v>
      </c>
      <c r="AM924" s="45">
        <v>0</v>
      </c>
      <c r="AN924" s="45">
        <v>0</v>
      </c>
      <c r="AO924" s="46">
        <v>70828889.00000003</v>
      </c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</row>
    <row r="925" spans="1:75" x14ac:dyDescent="0.2">
      <c r="A925" s="1" t="s">
        <v>2069</v>
      </c>
      <c r="B925" s="2" t="s">
        <v>973</v>
      </c>
      <c r="C925" s="45">
        <v>0</v>
      </c>
      <c r="D925" s="45">
        <v>126316642.00000001</v>
      </c>
      <c r="E925" s="45">
        <v>0</v>
      </c>
      <c r="F925" s="45">
        <v>1074752.0000000549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5">
        <v>0</v>
      </c>
      <c r="AL925" s="45">
        <v>0</v>
      </c>
      <c r="AM925" s="45">
        <v>0</v>
      </c>
      <c r="AN925" s="45">
        <v>0</v>
      </c>
      <c r="AO925" s="46">
        <v>127391394.00000006</v>
      </c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</row>
    <row r="926" spans="1:75" x14ac:dyDescent="0.2">
      <c r="A926" s="1" t="s">
        <v>2070</v>
      </c>
      <c r="B926" s="2" t="s">
        <v>880</v>
      </c>
      <c r="C926" s="45">
        <v>0</v>
      </c>
      <c r="D926" s="45">
        <v>73659025</v>
      </c>
      <c r="E926" s="45">
        <v>0</v>
      </c>
      <c r="F926" s="45">
        <v>795228.000000017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5">
        <v>0</v>
      </c>
      <c r="AL926" s="45">
        <v>0</v>
      </c>
      <c r="AM926" s="45">
        <v>0</v>
      </c>
      <c r="AN926" s="45">
        <v>0</v>
      </c>
      <c r="AO926" s="46">
        <v>74454253</v>
      </c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</row>
    <row r="927" spans="1:75" x14ac:dyDescent="0.2">
      <c r="A927" s="1" t="s">
        <v>2071</v>
      </c>
      <c r="B927" s="2" t="s">
        <v>974</v>
      </c>
      <c r="C927" s="45">
        <v>0</v>
      </c>
      <c r="D927" s="45">
        <v>856566842</v>
      </c>
      <c r="E927" s="45">
        <v>0</v>
      </c>
      <c r="F927" s="45">
        <v>15722931.000000447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5">
        <v>0</v>
      </c>
      <c r="AL927" s="45">
        <v>0</v>
      </c>
      <c r="AM927" s="45">
        <v>0</v>
      </c>
      <c r="AN927" s="45">
        <v>0</v>
      </c>
      <c r="AO927" s="46">
        <v>872289773.00000048</v>
      </c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</row>
    <row r="928" spans="1:75" x14ac:dyDescent="0.2">
      <c r="A928" s="1" t="s">
        <v>2072</v>
      </c>
      <c r="B928" s="2" t="s">
        <v>139</v>
      </c>
      <c r="C928" s="45">
        <v>0</v>
      </c>
      <c r="D928" s="45">
        <v>65073544</v>
      </c>
      <c r="E928" s="45">
        <v>0</v>
      </c>
      <c r="F928" s="45">
        <v>584976.99999996379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5">
        <v>0</v>
      </c>
      <c r="AL928" s="45">
        <v>0</v>
      </c>
      <c r="AM928" s="45">
        <v>0</v>
      </c>
      <c r="AN928" s="45">
        <v>0</v>
      </c>
      <c r="AO928" s="46">
        <v>65658520.99999997</v>
      </c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</row>
    <row r="929" spans="1:75" x14ac:dyDescent="0.2">
      <c r="A929" s="1" t="s">
        <v>2073</v>
      </c>
      <c r="B929" s="2" t="s">
        <v>975</v>
      </c>
      <c r="C929" s="45">
        <v>0</v>
      </c>
      <c r="D929" s="45">
        <v>137896034</v>
      </c>
      <c r="E929" s="45">
        <v>0</v>
      </c>
      <c r="F929" s="45">
        <v>1322328.9999998999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5">
        <v>0</v>
      </c>
      <c r="AL929" s="45">
        <v>0</v>
      </c>
      <c r="AM929" s="45">
        <v>0</v>
      </c>
      <c r="AN929" s="45">
        <v>0</v>
      </c>
      <c r="AO929" s="46">
        <v>139218362.99999991</v>
      </c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</row>
    <row r="930" spans="1:75" x14ac:dyDescent="0.2">
      <c r="A930" s="1" t="s">
        <v>2074</v>
      </c>
      <c r="B930" s="2" t="s">
        <v>976</v>
      </c>
      <c r="C930" s="45">
        <v>0</v>
      </c>
      <c r="D930" s="45">
        <v>254086212</v>
      </c>
      <c r="E930" s="45">
        <v>0</v>
      </c>
      <c r="F930" s="45">
        <v>2305972.0000000708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5">
        <v>0</v>
      </c>
      <c r="AL930" s="45">
        <v>0</v>
      </c>
      <c r="AM930" s="45">
        <v>0</v>
      </c>
      <c r="AN930" s="45">
        <v>0</v>
      </c>
      <c r="AO930" s="46">
        <v>256392184.00000006</v>
      </c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</row>
    <row r="931" spans="1:75" x14ac:dyDescent="0.2">
      <c r="A931" s="1" t="s">
        <v>2075</v>
      </c>
      <c r="B931" s="2" t="s">
        <v>977</v>
      </c>
      <c r="C931" s="45">
        <v>0</v>
      </c>
      <c r="D931" s="45">
        <v>777404304</v>
      </c>
      <c r="E931" s="45">
        <v>0</v>
      </c>
      <c r="F931" s="45">
        <v>30809337.000000499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5">
        <v>0</v>
      </c>
      <c r="AL931" s="45">
        <v>0</v>
      </c>
      <c r="AM931" s="45">
        <v>0</v>
      </c>
      <c r="AN931" s="45">
        <v>0</v>
      </c>
      <c r="AO931" s="46">
        <v>808213641.00000048</v>
      </c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</row>
    <row r="932" spans="1:75" x14ac:dyDescent="0.2">
      <c r="A932" s="1" t="s">
        <v>2076</v>
      </c>
      <c r="B932" s="2" t="s">
        <v>978</v>
      </c>
      <c r="C932" s="45">
        <v>0</v>
      </c>
      <c r="D932" s="45">
        <v>292434694</v>
      </c>
      <c r="E932" s="45">
        <v>0</v>
      </c>
      <c r="F932" s="45">
        <v>4459928.9999997467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5">
        <v>0</v>
      </c>
      <c r="AL932" s="45">
        <v>0</v>
      </c>
      <c r="AM932" s="45">
        <v>0</v>
      </c>
      <c r="AN932" s="45">
        <v>0</v>
      </c>
      <c r="AO932" s="46">
        <v>296894622.99999976</v>
      </c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</row>
    <row r="933" spans="1:75" x14ac:dyDescent="0.2">
      <c r="A933" s="1" t="s">
        <v>2077</v>
      </c>
      <c r="B933" s="2" t="s">
        <v>458</v>
      </c>
      <c r="C933" s="45">
        <v>0</v>
      </c>
      <c r="D933" s="45">
        <v>210762553</v>
      </c>
      <c r="E933" s="45">
        <v>0</v>
      </c>
      <c r="F933" s="45">
        <v>1853519.0000000906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5">
        <v>0</v>
      </c>
      <c r="AL933" s="45">
        <v>0</v>
      </c>
      <c r="AM933" s="45">
        <v>0</v>
      </c>
      <c r="AN933" s="45">
        <v>0</v>
      </c>
      <c r="AO933" s="46">
        <v>212616072.00000012</v>
      </c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</row>
    <row r="934" spans="1:75" x14ac:dyDescent="0.2">
      <c r="A934" s="1" t="s">
        <v>2078</v>
      </c>
      <c r="B934" s="2" t="s">
        <v>979</v>
      </c>
      <c r="C934" s="45">
        <v>0</v>
      </c>
      <c r="D934" s="45">
        <v>117599077</v>
      </c>
      <c r="E934" s="45">
        <v>0</v>
      </c>
      <c r="F934" s="45">
        <v>985710.00000010629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5">
        <v>0</v>
      </c>
      <c r="AL934" s="45">
        <v>0</v>
      </c>
      <c r="AM934" s="45">
        <v>0</v>
      </c>
      <c r="AN934" s="45">
        <v>0</v>
      </c>
      <c r="AO934" s="46">
        <v>118584787.0000001</v>
      </c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</row>
    <row r="935" spans="1:75" x14ac:dyDescent="0.2">
      <c r="A935" s="1" t="s">
        <v>2079</v>
      </c>
      <c r="B935" s="2" t="s">
        <v>980</v>
      </c>
      <c r="C935" s="45">
        <v>0</v>
      </c>
      <c r="D935" s="45">
        <v>211158806</v>
      </c>
      <c r="E935" s="45">
        <v>0</v>
      </c>
      <c r="F935" s="45">
        <v>3059121.9999998966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5">
        <v>0</v>
      </c>
      <c r="AL935" s="45">
        <v>0</v>
      </c>
      <c r="AM935" s="45">
        <v>0</v>
      </c>
      <c r="AN935" s="45">
        <v>0</v>
      </c>
      <c r="AO935" s="46">
        <v>214217927.99999988</v>
      </c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</row>
    <row r="936" spans="1:75" x14ac:dyDescent="0.2">
      <c r="A936" s="1" t="s">
        <v>2080</v>
      </c>
      <c r="B936" s="2" t="s">
        <v>981</v>
      </c>
      <c r="C936" s="45">
        <v>0</v>
      </c>
      <c r="D936" s="45">
        <v>194516181</v>
      </c>
      <c r="E936" s="45">
        <v>0</v>
      </c>
      <c r="F936" s="45">
        <v>1559133.000000037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5">
        <v>0</v>
      </c>
      <c r="AL936" s="45">
        <v>0</v>
      </c>
      <c r="AM936" s="45">
        <v>0</v>
      </c>
      <c r="AN936" s="45">
        <v>0</v>
      </c>
      <c r="AO936" s="46">
        <v>196075314.00000003</v>
      </c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</row>
    <row r="937" spans="1:75" x14ac:dyDescent="0.2">
      <c r="A937" s="1" t="s">
        <v>2081</v>
      </c>
      <c r="B937" s="2" t="s">
        <v>982</v>
      </c>
      <c r="C937" s="45">
        <v>0</v>
      </c>
      <c r="D937" s="45">
        <v>523494205</v>
      </c>
      <c r="E937" s="45">
        <v>0</v>
      </c>
      <c r="F937" s="45">
        <v>9713580.0000000466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5">
        <v>0</v>
      </c>
      <c r="AL937" s="45">
        <v>0</v>
      </c>
      <c r="AM937" s="45">
        <v>0</v>
      </c>
      <c r="AN937" s="45">
        <v>0</v>
      </c>
      <c r="AO937" s="46">
        <v>533207785.00000006</v>
      </c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</row>
    <row r="938" spans="1:75" x14ac:dyDescent="0.2">
      <c r="A938" s="1" t="s">
        <v>2082</v>
      </c>
      <c r="B938" s="2" t="s">
        <v>983</v>
      </c>
      <c r="C938" s="45">
        <v>0</v>
      </c>
      <c r="D938" s="45">
        <v>29014523</v>
      </c>
      <c r="E938" s="45">
        <v>0</v>
      </c>
      <c r="F938" s="45">
        <v>387491.00000000413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5">
        <v>0</v>
      </c>
      <c r="AL938" s="45">
        <v>0</v>
      </c>
      <c r="AM938" s="45">
        <v>0</v>
      </c>
      <c r="AN938" s="45">
        <v>0</v>
      </c>
      <c r="AO938" s="46">
        <v>29402014.000000004</v>
      </c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</row>
    <row r="939" spans="1:75" x14ac:dyDescent="0.2">
      <c r="A939" s="1" t="s">
        <v>2083</v>
      </c>
      <c r="B939" s="2" t="s">
        <v>240</v>
      </c>
      <c r="C939" s="45">
        <v>0</v>
      </c>
      <c r="D939" s="45">
        <v>256375673</v>
      </c>
      <c r="E939" s="45">
        <v>0</v>
      </c>
      <c r="F939" s="45">
        <v>5208892.0000001611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5">
        <v>0</v>
      </c>
      <c r="AL939" s="45">
        <v>0</v>
      </c>
      <c r="AM939" s="45">
        <v>0</v>
      </c>
      <c r="AN939" s="45">
        <v>0</v>
      </c>
      <c r="AO939" s="46">
        <v>261584565.00000015</v>
      </c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</row>
    <row r="940" spans="1:75" x14ac:dyDescent="0.2">
      <c r="A940" s="1" t="s">
        <v>2084</v>
      </c>
      <c r="B940" s="2" t="s">
        <v>984</v>
      </c>
      <c r="C940" s="45">
        <v>0</v>
      </c>
      <c r="D940" s="45">
        <v>245280590</v>
      </c>
      <c r="E940" s="45">
        <v>0</v>
      </c>
      <c r="F940" s="45">
        <v>3835506.0000001681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5">
        <v>0</v>
      </c>
      <c r="AL940" s="45">
        <v>0</v>
      </c>
      <c r="AM940" s="45">
        <v>0</v>
      </c>
      <c r="AN940" s="45">
        <v>0</v>
      </c>
      <c r="AO940" s="46">
        <v>249116096.00000018</v>
      </c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</row>
    <row r="941" spans="1:75" x14ac:dyDescent="0.2">
      <c r="A941" s="1" t="s">
        <v>2085</v>
      </c>
      <c r="B941" s="2" t="s">
        <v>986</v>
      </c>
      <c r="C941" s="45">
        <v>0</v>
      </c>
      <c r="D941" s="45">
        <v>10391029752</v>
      </c>
      <c r="E941" s="45">
        <v>0</v>
      </c>
      <c r="F941" s="45">
        <v>135188393.99999738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5">
        <v>0</v>
      </c>
      <c r="AL941" s="45">
        <v>0</v>
      </c>
      <c r="AM941" s="45">
        <v>0</v>
      </c>
      <c r="AN941" s="45">
        <v>0</v>
      </c>
      <c r="AO941" s="46">
        <v>10526218145.999998</v>
      </c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</row>
    <row r="942" spans="1:75" x14ac:dyDescent="0.2">
      <c r="A942" s="1" t="s">
        <v>2086</v>
      </c>
      <c r="B942" s="2" t="s">
        <v>251</v>
      </c>
      <c r="C942" s="45">
        <v>0</v>
      </c>
      <c r="D942" s="45">
        <v>410077797.99999994</v>
      </c>
      <c r="E942" s="45">
        <v>0</v>
      </c>
      <c r="F942" s="45">
        <v>3267215.9999999506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5">
        <v>0</v>
      </c>
      <c r="AL942" s="45">
        <v>0</v>
      </c>
      <c r="AM942" s="45">
        <v>0</v>
      </c>
      <c r="AN942" s="45">
        <v>0</v>
      </c>
      <c r="AO942" s="46">
        <v>413345014</v>
      </c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</row>
    <row r="943" spans="1:75" x14ac:dyDescent="0.2">
      <c r="A943" s="1" t="s">
        <v>2087</v>
      </c>
      <c r="B943" s="2" t="s">
        <v>987</v>
      </c>
      <c r="C943" s="45">
        <v>0</v>
      </c>
      <c r="D943" s="45">
        <v>494259541</v>
      </c>
      <c r="E943" s="45">
        <v>0</v>
      </c>
      <c r="F943" s="45">
        <v>3972752.0000001304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5">
        <v>0</v>
      </c>
      <c r="AL943" s="45">
        <v>0</v>
      </c>
      <c r="AM943" s="45">
        <v>0</v>
      </c>
      <c r="AN943" s="45">
        <v>0</v>
      </c>
      <c r="AO943" s="46">
        <v>498232293.00000012</v>
      </c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</row>
    <row r="944" spans="1:75" x14ac:dyDescent="0.2">
      <c r="A944" s="1" t="s">
        <v>2088</v>
      </c>
      <c r="B944" s="2" t="s">
        <v>988</v>
      </c>
      <c r="C944" s="45">
        <v>0</v>
      </c>
      <c r="D944" s="45">
        <v>313215961</v>
      </c>
      <c r="E944" s="45">
        <v>0</v>
      </c>
      <c r="F944" s="45">
        <v>2634274.0000000824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5">
        <v>0</v>
      </c>
      <c r="AL944" s="45">
        <v>0</v>
      </c>
      <c r="AM944" s="45">
        <v>0</v>
      </c>
      <c r="AN944" s="45">
        <v>0</v>
      </c>
      <c r="AO944" s="46">
        <v>315850235.00000006</v>
      </c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</row>
    <row r="945" spans="1:75" x14ac:dyDescent="0.2">
      <c r="A945" s="1" t="s">
        <v>2089</v>
      </c>
      <c r="B945" s="2" t="s">
        <v>989</v>
      </c>
      <c r="C945" s="45">
        <v>0</v>
      </c>
      <c r="D945" s="45">
        <v>2101417569</v>
      </c>
      <c r="E945" s="45">
        <v>0</v>
      </c>
      <c r="F945" s="45">
        <v>19109144.999999538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5">
        <v>0</v>
      </c>
      <c r="AL945" s="45">
        <v>0</v>
      </c>
      <c r="AM945" s="45">
        <v>0</v>
      </c>
      <c r="AN945" s="45">
        <v>0</v>
      </c>
      <c r="AO945" s="46">
        <v>2120526713.9999995</v>
      </c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</row>
    <row r="946" spans="1:75" x14ac:dyDescent="0.2">
      <c r="A946" s="1" t="s">
        <v>2090</v>
      </c>
      <c r="B946" s="2" t="s">
        <v>990</v>
      </c>
      <c r="C946" s="45">
        <v>0</v>
      </c>
      <c r="D946" s="45">
        <v>479466097</v>
      </c>
      <c r="E946" s="45">
        <v>0</v>
      </c>
      <c r="F946" s="45">
        <v>3910349.0000001034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5">
        <v>0</v>
      </c>
      <c r="AL946" s="45">
        <v>0</v>
      </c>
      <c r="AM946" s="45">
        <v>0</v>
      </c>
      <c r="AN946" s="45">
        <v>0</v>
      </c>
      <c r="AO946" s="46">
        <v>483376446.00000012</v>
      </c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</row>
    <row r="947" spans="1:75" x14ac:dyDescent="0.2">
      <c r="A947" s="1" t="s">
        <v>2091</v>
      </c>
      <c r="B947" s="2" t="s">
        <v>991</v>
      </c>
      <c r="C947" s="45">
        <v>0</v>
      </c>
      <c r="D947" s="45">
        <v>201252482</v>
      </c>
      <c r="E947" s="45">
        <v>0</v>
      </c>
      <c r="F947" s="45">
        <v>1753091.0000000319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5">
        <v>0</v>
      </c>
      <c r="AL947" s="45">
        <v>0</v>
      </c>
      <c r="AM947" s="45">
        <v>0</v>
      </c>
      <c r="AN947" s="45">
        <v>0</v>
      </c>
      <c r="AO947" s="46">
        <v>203005573.00000003</v>
      </c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</row>
    <row r="948" spans="1:75" x14ac:dyDescent="0.2">
      <c r="A948" s="1" t="s">
        <v>2092</v>
      </c>
      <c r="B948" s="2" t="s">
        <v>992</v>
      </c>
      <c r="C948" s="45">
        <v>0</v>
      </c>
      <c r="D948" s="45">
        <v>379830488</v>
      </c>
      <c r="E948" s="45">
        <v>0</v>
      </c>
      <c r="F948" s="45">
        <v>3052668.0000000945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5">
        <v>0</v>
      </c>
      <c r="AL948" s="45">
        <v>0</v>
      </c>
      <c r="AM948" s="45">
        <v>0</v>
      </c>
      <c r="AN948" s="45">
        <v>0</v>
      </c>
      <c r="AO948" s="46">
        <v>382883156.00000018</v>
      </c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</row>
    <row r="949" spans="1:75" x14ac:dyDescent="0.2">
      <c r="A949" s="1" t="s">
        <v>2093</v>
      </c>
      <c r="B949" s="2" t="s">
        <v>993</v>
      </c>
      <c r="C949" s="45">
        <v>0</v>
      </c>
      <c r="D949" s="45">
        <v>873473635</v>
      </c>
      <c r="E949" s="45">
        <v>0</v>
      </c>
      <c r="F949" s="45">
        <v>7056445.9999997718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5">
        <v>0</v>
      </c>
      <c r="AL949" s="45">
        <v>0</v>
      </c>
      <c r="AM949" s="45">
        <v>0</v>
      </c>
      <c r="AN949" s="45">
        <v>0</v>
      </c>
      <c r="AO949" s="46">
        <v>880530080.99999976</v>
      </c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</row>
    <row r="950" spans="1:75" x14ac:dyDescent="0.2">
      <c r="A950" s="1" t="s">
        <v>2094</v>
      </c>
      <c r="B950" s="2" t="s">
        <v>994</v>
      </c>
      <c r="C950" s="45">
        <v>0</v>
      </c>
      <c r="D950" s="45">
        <v>779649737</v>
      </c>
      <c r="E950" s="45">
        <v>0</v>
      </c>
      <c r="F950" s="45">
        <v>6220266.0000002226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5">
        <v>0</v>
      </c>
      <c r="AL950" s="45">
        <v>0</v>
      </c>
      <c r="AM950" s="45">
        <v>0</v>
      </c>
      <c r="AN950" s="45">
        <v>0</v>
      </c>
      <c r="AO950" s="46">
        <v>785870003.00000036</v>
      </c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</row>
    <row r="951" spans="1:75" x14ac:dyDescent="0.2">
      <c r="A951" s="1" t="s">
        <v>2095</v>
      </c>
      <c r="B951" s="2" t="s">
        <v>804</v>
      </c>
      <c r="C951" s="45">
        <v>0</v>
      </c>
      <c r="D951" s="45">
        <v>468326984.99999994</v>
      </c>
      <c r="E951" s="45">
        <v>0</v>
      </c>
      <c r="F951" s="45">
        <v>3755163.0000000871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5">
        <v>0</v>
      </c>
      <c r="AL951" s="45">
        <v>0</v>
      </c>
      <c r="AM951" s="45">
        <v>0</v>
      </c>
      <c r="AN951" s="45">
        <v>0</v>
      </c>
      <c r="AO951" s="46">
        <v>472082148.00000012</v>
      </c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</row>
    <row r="952" spans="1:75" x14ac:dyDescent="0.2">
      <c r="A952" s="1" t="s">
        <v>2096</v>
      </c>
      <c r="B952" s="2" t="s">
        <v>995</v>
      </c>
      <c r="C952" s="45">
        <v>0</v>
      </c>
      <c r="D952" s="45">
        <v>903148579.99999988</v>
      </c>
      <c r="E952" s="45">
        <v>0</v>
      </c>
      <c r="F952" s="45">
        <v>7255162.999999742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5">
        <v>0</v>
      </c>
      <c r="AL952" s="45">
        <v>0</v>
      </c>
      <c r="AM952" s="45">
        <v>0</v>
      </c>
      <c r="AN952" s="45">
        <v>0</v>
      </c>
      <c r="AO952" s="46">
        <v>910403742.99999976</v>
      </c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</row>
    <row r="953" spans="1:75" x14ac:dyDescent="0.2">
      <c r="A953" s="1" t="s">
        <v>2097</v>
      </c>
      <c r="B953" s="2" t="s">
        <v>996</v>
      </c>
      <c r="C953" s="45">
        <v>0</v>
      </c>
      <c r="D953" s="45">
        <v>1698780521</v>
      </c>
      <c r="E953" s="45">
        <v>0</v>
      </c>
      <c r="F953" s="45">
        <v>15331006.000000389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5">
        <v>0</v>
      </c>
      <c r="AL953" s="45">
        <v>0</v>
      </c>
      <c r="AM953" s="45">
        <v>0</v>
      </c>
      <c r="AN953" s="45">
        <v>0</v>
      </c>
      <c r="AO953" s="46">
        <v>1714111527.0000002</v>
      </c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</row>
    <row r="954" spans="1:75" x14ac:dyDescent="0.2">
      <c r="A954" s="1" t="s">
        <v>2098</v>
      </c>
      <c r="B954" s="2" t="s">
        <v>997</v>
      </c>
      <c r="C954" s="45">
        <v>0</v>
      </c>
      <c r="D954" s="45">
        <v>639904522</v>
      </c>
      <c r="E954" s="45">
        <v>0</v>
      </c>
      <c r="F954" s="45">
        <v>8292866.0000001686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5">
        <v>0</v>
      </c>
      <c r="AL954" s="45">
        <v>0</v>
      </c>
      <c r="AM954" s="45">
        <v>0</v>
      </c>
      <c r="AN954" s="45">
        <v>0</v>
      </c>
      <c r="AO954" s="46">
        <v>648197388.00000024</v>
      </c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</row>
    <row r="955" spans="1:75" x14ac:dyDescent="0.2">
      <c r="A955" s="1" t="s">
        <v>2099</v>
      </c>
      <c r="B955" s="2" t="s">
        <v>998</v>
      </c>
      <c r="C955" s="45">
        <v>0</v>
      </c>
      <c r="D955" s="45">
        <v>1003840863</v>
      </c>
      <c r="E955" s="45">
        <v>0</v>
      </c>
      <c r="F955" s="45">
        <v>7824989.9999999022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5">
        <v>0</v>
      </c>
      <c r="AL955" s="45">
        <v>0</v>
      </c>
      <c r="AM955" s="45">
        <v>0</v>
      </c>
      <c r="AN955" s="45">
        <v>0</v>
      </c>
      <c r="AO955" s="46">
        <v>1011665852.9999999</v>
      </c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</row>
    <row r="956" spans="1:75" x14ac:dyDescent="0.2">
      <c r="A956" s="1" t="s">
        <v>2100</v>
      </c>
      <c r="B956" s="2" t="s">
        <v>999</v>
      </c>
      <c r="C956" s="45">
        <v>0</v>
      </c>
      <c r="D956" s="45">
        <v>560037534</v>
      </c>
      <c r="E956" s="45">
        <v>0</v>
      </c>
      <c r="F956" s="45">
        <v>4496724.0000000158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5">
        <v>0</v>
      </c>
      <c r="AL956" s="45">
        <v>0</v>
      </c>
      <c r="AM956" s="45">
        <v>0</v>
      </c>
      <c r="AN956" s="45">
        <v>0</v>
      </c>
      <c r="AO956" s="46">
        <v>564534258.00000012</v>
      </c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</row>
    <row r="957" spans="1:75" x14ac:dyDescent="0.2">
      <c r="A957" s="1" t="s">
        <v>2101</v>
      </c>
      <c r="B957" s="2" t="s">
        <v>1000</v>
      </c>
      <c r="C957" s="45">
        <v>0</v>
      </c>
      <c r="D957" s="45">
        <v>1822587561</v>
      </c>
      <c r="E957" s="45">
        <v>0</v>
      </c>
      <c r="F957" s="45">
        <v>14241688.999999866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5">
        <v>0</v>
      </c>
      <c r="AL957" s="45">
        <v>0</v>
      </c>
      <c r="AM957" s="45">
        <v>0</v>
      </c>
      <c r="AN957" s="45">
        <v>0</v>
      </c>
      <c r="AO957" s="46">
        <v>1836829249.9999998</v>
      </c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</row>
    <row r="958" spans="1:75" x14ac:dyDescent="0.2">
      <c r="A958" s="1" t="s">
        <v>2102</v>
      </c>
      <c r="B958" s="2" t="s">
        <v>1001</v>
      </c>
      <c r="C958" s="45">
        <v>0</v>
      </c>
      <c r="D958" s="45">
        <v>913231017</v>
      </c>
      <c r="E958" s="45">
        <v>0</v>
      </c>
      <c r="F958" s="45">
        <v>7282147.999999796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5">
        <v>0</v>
      </c>
      <c r="AL958" s="45">
        <v>0</v>
      </c>
      <c r="AM958" s="45">
        <v>0</v>
      </c>
      <c r="AN958" s="45">
        <v>0</v>
      </c>
      <c r="AO958" s="46">
        <v>920513164.99999988</v>
      </c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</row>
    <row r="959" spans="1:75" x14ac:dyDescent="0.2">
      <c r="A959" s="1" t="s">
        <v>2103</v>
      </c>
      <c r="B959" s="2" t="s">
        <v>1002</v>
      </c>
      <c r="C959" s="45">
        <v>0</v>
      </c>
      <c r="D959" s="45">
        <v>521645024</v>
      </c>
      <c r="E959" s="45">
        <v>0</v>
      </c>
      <c r="F959" s="45">
        <v>4121223.0000000265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5">
        <v>0</v>
      </c>
      <c r="AL959" s="45">
        <v>0</v>
      </c>
      <c r="AM959" s="45">
        <v>0</v>
      </c>
      <c r="AN959" s="45">
        <v>0</v>
      </c>
      <c r="AO959" s="46">
        <v>525766247</v>
      </c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</row>
    <row r="960" spans="1:75" x14ac:dyDescent="0.2">
      <c r="A960" s="1" t="s">
        <v>2104</v>
      </c>
      <c r="B960" s="2" t="s">
        <v>1003</v>
      </c>
      <c r="C960" s="45">
        <v>0</v>
      </c>
      <c r="D960" s="45">
        <v>2638692571</v>
      </c>
      <c r="E960" s="45">
        <v>0</v>
      </c>
      <c r="F960" s="45">
        <v>21533205.000000309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5">
        <v>0</v>
      </c>
      <c r="AL960" s="45">
        <v>0</v>
      </c>
      <c r="AM960" s="45">
        <v>0</v>
      </c>
      <c r="AN960" s="45">
        <v>0</v>
      </c>
      <c r="AO960" s="46">
        <v>2660225776</v>
      </c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</row>
    <row r="961" spans="1:75" x14ac:dyDescent="0.2">
      <c r="A961" s="1" t="s">
        <v>2105</v>
      </c>
      <c r="B961" s="2" t="s">
        <v>1004</v>
      </c>
      <c r="C961" s="45">
        <v>0</v>
      </c>
      <c r="D961" s="45">
        <v>2322702840</v>
      </c>
      <c r="E961" s="45">
        <v>0</v>
      </c>
      <c r="F961" s="45">
        <v>17929580.999999806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5">
        <v>0</v>
      </c>
      <c r="AL961" s="45">
        <v>0</v>
      </c>
      <c r="AM961" s="45">
        <v>0</v>
      </c>
      <c r="AN961" s="45">
        <v>0</v>
      </c>
      <c r="AO961" s="46">
        <v>2340632421</v>
      </c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</row>
    <row r="962" spans="1:75" x14ac:dyDescent="0.2">
      <c r="A962" s="1" t="s">
        <v>2106</v>
      </c>
      <c r="B962" s="2" t="s">
        <v>1005</v>
      </c>
      <c r="C962" s="45">
        <v>0</v>
      </c>
      <c r="D962" s="45">
        <v>754597744</v>
      </c>
      <c r="E962" s="45">
        <v>0</v>
      </c>
      <c r="F962" s="45">
        <v>6146759.9999999516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5">
        <v>0</v>
      </c>
      <c r="AL962" s="45">
        <v>0</v>
      </c>
      <c r="AM962" s="45">
        <v>0</v>
      </c>
      <c r="AN962" s="45">
        <v>0</v>
      </c>
      <c r="AO962" s="46">
        <v>760744504</v>
      </c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</row>
    <row r="963" spans="1:75" x14ac:dyDescent="0.2">
      <c r="A963" s="1" t="s">
        <v>2107</v>
      </c>
      <c r="B963" s="2" t="s">
        <v>1006</v>
      </c>
      <c r="C963" s="45">
        <v>0</v>
      </c>
      <c r="D963" s="45">
        <v>1164807626</v>
      </c>
      <c r="E963" s="45">
        <v>0</v>
      </c>
      <c r="F963" s="45">
        <v>9330073.0000000335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5">
        <v>0</v>
      </c>
      <c r="AL963" s="45">
        <v>0</v>
      </c>
      <c r="AM963" s="45">
        <v>0</v>
      </c>
      <c r="AN963" s="45">
        <v>0</v>
      </c>
      <c r="AO963" s="46">
        <v>1174137699</v>
      </c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</row>
    <row r="964" spans="1:75" x14ac:dyDescent="0.2">
      <c r="A964" s="1" t="s">
        <v>2108</v>
      </c>
      <c r="B964" s="2" t="s">
        <v>985</v>
      </c>
      <c r="C964" s="45">
        <v>0</v>
      </c>
      <c r="D964" s="45">
        <v>938371067</v>
      </c>
      <c r="E964" s="45">
        <v>0</v>
      </c>
      <c r="F964" s="45">
        <v>7508888.999999823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5">
        <v>0</v>
      </c>
      <c r="AL964" s="45">
        <v>0</v>
      </c>
      <c r="AM964" s="45">
        <v>0</v>
      </c>
      <c r="AN964" s="45">
        <v>0</v>
      </c>
      <c r="AO964" s="46">
        <v>945879955.99999976</v>
      </c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</row>
    <row r="965" spans="1:75" x14ac:dyDescent="0.2">
      <c r="A965" s="1" t="s">
        <v>2109</v>
      </c>
      <c r="B965" s="2" t="s">
        <v>1007</v>
      </c>
      <c r="C965" s="45">
        <v>0</v>
      </c>
      <c r="D965" s="45">
        <v>1184091938</v>
      </c>
      <c r="E965" s="45">
        <v>0</v>
      </c>
      <c r="F965" s="45">
        <v>11252255.00000032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5">
        <v>0</v>
      </c>
      <c r="AL965" s="45">
        <v>0</v>
      </c>
      <c r="AM965" s="45">
        <v>0</v>
      </c>
      <c r="AN965" s="45">
        <v>0</v>
      </c>
      <c r="AO965" s="46">
        <v>1195344193.0000002</v>
      </c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</row>
    <row r="966" spans="1:75" x14ac:dyDescent="0.2">
      <c r="A966" s="1" t="s">
        <v>2110</v>
      </c>
      <c r="B966" s="2" t="s">
        <v>1008</v>
      </c>
      <c r="C966" s="45">
        <v>0</v>
      </c>
      <c r="D966" s="45">
        <v>810733582</v>
      </c>
      <c r="E966" s="45">
        <v>0</v>
      </c>
      <c r="F966" s="45">
        <v>6372795.9999998063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5">
        <v>0</v>
      </c>
      <c r="AL966" s="45">
        <v>0</v>
      </c>
      <c r="AM966" s="45">
        <v>0</v>
      </c>
      <c r="AN966" s="45">
        <v>0</v>
      </c>
      <c r="AO966" s="46">
        <v>817106377.99999976</v>
      </c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</row>
    <row r="967" spans="1:75" x14ac:dyDescent="0.2">
      <c r="A967" s="1" t="s">
        <v>2111</v>
      </c>
      <c r="B967" s="2" t="s">
        <v>1010</v>
      </c>
      <c r="C967" s="45">
        <v>0</v>
      </c>
      <c r="D967" s="45">
        <v>10090273745</v>
      </c>
      <c r="E967" s="45">
        <v>0</v>
      </c>
      <c r="F967" s="45">
        <v>258145866.99999338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5">
        <v>0</v>
      </c>
      <c r="AL967" s="45">
        <v>0</v>
      </c>
      <c r="AM967" s="45">
        <v>0</v>
      </c>
      <c r="AN967" s="45">
        <v>0</v>
      </c>
      <c r="AO967" s="46">
        <v>10348419611.999992</v>
      </c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</row>
    <row r="968" spans="1:75" x14ac:dyDescent="0.2">
      <c r="A968" s="1" t="s">
        <v>2112</v>
      </c>
      <c r="B968" s="2" t="s">
        <v>1011</v>
      </c>
      <c r="C968" s="45">
        <v>0</v>
      </c>
      <c r="D968" s="45">
        <v>124863714</v>
      </c>
      <c r="E968" s="45">
        <v>0</v>
      </c>
      <c r="F968" s="45">
        <v>1156742.9999999823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5">
        <v>0</v>
      </c>
      <c r="AL968" s="45">
        <v>0</v>
      </c>
      <c r="AM968" s="45">
        <v>0</v>
      </c>
      <c r="AN968" s="45">
        <v>0</v>
      </c>
      <c r="AO968" s="46">
        <v>126020456.99999999</v>
      </c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</row>
    <row r="969" spans="1:75" x14ac:dyDescent="0.2">
      <c r="A969" s="1" t="s">
        <v>2113</v>
      </c>
      <c r="B969" s="2" t="s">
        <v>1012</v>
      </c>
      <c r="C969" s="45">
        <v>0</v>
      </c>
      <c r="D969" s="45">
        <v>233525085</v>
      </c>
      <c r="E969" s="45">
        <v>0</v>
      </c>
      <c r="F969" s="45">
        <v>3879416.999999946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5">
        <v>0</v>
      </c>
      <c r="AL969" s="45">
        <v>0</v>
      </c>
      <c r="AM969" s="45">
        <v>0</v>
      </c>
      <c r="AN969" s="45">
        <v>0</v>
      </c>
      <c r="AO969" s="46">
        <v>237404501.99999994</v>
      </c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</row>
    <row r="970" spans="1:75" x14ac:dyDescent="0.2">
      <c r="A970" s="1" t="s">
        <v>2114</v>
      </c>
      <c r="B970" s="2" t="s">
        <v>1013</v>
      </c>
      <c r="C970" s="45">
        <v>0</v>
      </c>
      <c r="D970" s="45">
        <v>149651539</v>
      </c>
      <c r="E970" s="45">
        <v>0</v>
      </c>
      <c r="F970" s="45">
        <v>1234359.9999999583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5">
        <v>0</v>
      </c>
      <c r="AL970" s="45">
        <v>0</v>
      </c>
      <c r="AM970" s="45">
        <v>0</v>
      </c>
      <c r="AN970" s="45">
        <v>0</v>
      </c>
      <c r="AO970" s="46">
        <v>150885898.99999994</v>
      </c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</row>
    <row r="971" spans="1:75" x14ac:dyDescent="0.2">
      <c r="A971" s="1" t="s">
        <v>2115</v>
      </c>
      <c r="B971" s="2" t="s">
        <v>1014</v>
      </c>
      <c r="C971" s="45">
        <v>0</v>
      </c>
      <c r="D971" s="45">
        <v>372301682</v>
      </c>
      <c r="E971" s="45">
        <v>0</v>
      </c>
      <c r="F971" s="45">
        <v>5103259.9999999329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5">
        <v>0</v>
      </c>
      <c r="AL971" s="45">
        <v>0</v>
      </c>
      <c r="AM971" s="45">
        <v>0</v>
      </c>
      <c r="AN971" s="45">
        <v>0</v>
      </c>
      <c r="AO971" s="46">
        <v>377404941.99999994</v>
      </c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</row>
    <row r="972" spans="1:75" x14ac:dyDescent="0.2">
      <c r="A972" s="1" t="s">
        <v>2116</v>
      </c>
      <c r="B972" s="2" t="s">
        <v>1015</v>
      </c>
      <c r="C972" s="45">
        <v>0</v>
      </c>
      <c r="D972" s="45">
        <v>326248280.99999994</v>
      </c>
      <c r="E972" s="45">
        <v>0</v>
      </c>
      <c r="F972" s="45">
        <v>3310936.9999999786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5">
        <v>0</v>
      </c>
      <c r="AL972" s="45">
        <v>0</v>
      </c>
      <c r="AM972" s="45">
        <v>0</v>
      </c>
      <c r="AN972" s="45">
        <v>0</v>
      </c>
      <c r="AO972" s="46">
        <v>329559218</v>
      </c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</row>
    <row r="973" spans="1:75" x14ac:dyDescent="0.2">
      <c r="A973" s="1" t="s">
        <v>2117</v>
      </c>
      <c r="B973" s="2" t="s">
        <v>1016</v>
      </c>
      <c r="C973" s="45">
        <v>0</v>
      </c>
      <c r="D973" s="45">
        <v>745131700</v>
      </c>
      <c r="E973" s="45">
        <v>0</v>
      </c>
      <c r="F973" s="45">
        <v>8657502.0000004359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5">
        <v>0</v>
      </c>
      <c r="AL973" s="45">
        <v>0</v>
      </c>
      <c r="AM973" s="45">
        <v>0</v>
      </c>
      <c r="AN973" s="45">
        <v>0</v>
      </c>
      <c r="AO973" s="46">
        <v>753789202.00000036</v>
      </c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</row>
    <row r="974" spans="1:75" x14ac:dyDescent="0.2">
      <c r="A974" s="1" t="s">
        <v>2118</v>
      </c>
      <c r="B974" s="2" t="s">
        <v>1017</v>
      </c>
      <c r="C974" s="45">
        <v>0</v>
      </c>
      <c r="D974" s="45">
        <v>610097493</v>
      </c>
      <c r="E974" s="45">
        <v>0</v>
      </c>
      <c r="F974" s="45">
        <v>13307812.000000097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5">
        <v>0</v>
      </c>
      <c r="AL974" s="45">
        <v>0</v>
      </c>
      <c r="AM974" s="45">
        <v>0</v>
      </c>
      <c r="AN974" s="45">
        <v>0</v>
      </c>
      <c r="AO974" s="46">
        <v>623405305.00000012</v>
      </c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</row>
    <row r="975" spans="1:75" x14ac:dyDescent="0.2">
      <c r="A975" s="1" t="s">
        <v>2119</v>
      </c>
      <c r="B975" s="2" t="s">
        <v>1018</v>
      </c>
      <c r="C975" s="45">
        <v>0</v>
      </c>
      <c r="D975" s="45">
        <v>212787846</v>
      </c>
      <c r="E975" s="45">
        <v>0</v>
      </c>
      <c r="F975" s="45">
        <v>6343999.000000095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5">
        <v>0</v>
      </c>
      <c r="AL975" s="45">
        <v>0</v>
      </c>
      <c r="AM975" s="45">
        <v>0</v>
      </c>
      <c r="AN975" s="45">
        <v>0</v>
      </c>
      <c r="AO975" s="46">
        <v>219131845.00000012</v>
      </c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</row>
    <row r="976" spans="1:75" x14ac:dyDescent="0.2">
      <c r="A976" s="1" t="s">
        <v>2120</v>
      </c>
      <c r="B976" s="2" t="s">
        <v>1019</v>
      </c>
      <c r="C976" s="45">
        <v>0</v>
      </c>
      <c r="D976" s="45">
        <v>239821104</v>
      </c>
      <c r="E976" s="45">
        <v>0</v>
      </c>
      <c r="F976" s="45">
        <v>1898562.0000000542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5">
        <v>0</v>
      </c>
      <c r="AL976" s="45">
        <v>0</v>
      </c>
      <c r="AM976" s="45">
        <v>0</v>
      </c>
      <c r="AN976" s="45">
        <v>0</v>
      </c>
      <c r="AO976" s="46">
        <v>241719666.00000006</v>
      </c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</row>
    <row r="977" spans="1:75" x14ac:dyDescent="0.2">
      <c r="A977" s="1" t="s">
        <v>2121</v>
      </c>
      <c r="B977" s="2" t="s">
        <v>1020</v>
      </c>
      <c r="C977" s="45">
        <v>0</v>
      </c>
      <c r="D977" s="45">
        <v>1756149146</v>
      </c>
      <c r="E977" s="45">
        <v>0</v>
      </c>
      <c r="F977" s="45">
        <v>20927858.000001315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5">
        <v>0</v>
      </c>
      <c r="AL977" s="45">
        <v>0</v>
      </c>
      <c r="AM977" s="45">
        <v>0</v>
      </c>
      <c r="AN977" s="45">
        <v>0</v>
      </c>
      <c r="AO977" s="46">
        <v>1777077004.0000012</v>
      </c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</row>
    <row r="978" spans="1:75" x14ac:dyDescent="0.2">
      <c r="A978" s="1" t="s">
        <v>2122</v>
      </c>
      <c r="B978" s="2" t="s">
        <v>2221</v>
      </c>
      <c r="C978" s="45">
        <v>0</v>
      </c>
      <c r="D978" s="45">
        <v>171313368</v>
      </c>
      <c r="E978" s="45">
        <v>0</v>
      </c>
      <c r="F978" s="45">
        <v>1442763.9999999246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5">
        <v>0</v>
      </c>
      <c r="AL978" s="45">
        <v>0</v>
      </c>
      <c r="AM978" s="45">
        <v>0</v>
      </c>
      <c r="AN978" s="45">
        <v>0</v>
      </c>
      <c r="AO978" s="46">
        <v>172756131.99999991</v>
      </c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</row>
    <row r="979" spans="1:75" x14ac:dyDescent="0.2">
      <c r="A979" s="1" t="s">
        <v>2123</v>
      </c>
      <c r="B979" s="2" t="s">
        <v>1021</v>
      </c>
      <c r="C979" s="45">
        <v>0</v>
      </c>
      <c r="D979" s="45">
        <v>890204317</v>
      </c>
      <c r="E979" s="45">
        <v>0</v>
      </c>
      <c r="F979" s="45">
        <v>8932075.999999607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5">
        <v>0</v>
      </c>
      <c r="AL979" s="45">
        <v>0</v>
      </c>
      <c r="AM979" s="45">
        <v>0</v>
      </c>
      <c r="AN979" s="45">
        <v>0</v>
      </c>
      <c r="AO979" s="46">
        <v>899136392.99999952</v>
      </c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</row>
    <row r="980" spans="1:75" x14ac:dyDescent="0.2">
      <c r="A980" s="1" t="s">
        <v>2124</v>
      </c>
      <c r="B980" s="2" t="s">
        <v>1022</v>
      </c>
      <c r="C980" s="45">
        <v>0</v>
      </c>
      <c r="D980" s="45">
        <v>253998155</v>
      </c>
      <c r="E980" s="45">
        <v>0</v>
      </c>
      <c r="F980" s="45">
        <v>2060290.0000001718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5">
        <v>0</v>
      </c>
      <c r="AL980" s="45">
        <v>0</v>
      </c>
      <c r="AM980" s="45">
        <v>0</v>
      </c>
      <c r="AN980" s="45">
        <v>0</v>
      </c>
      <c r="AO980" s="46">
        <v>256058445.00000018</v>
      </c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</row>
    <row r="981" spans="1:75" x14ac:dyDescent="0.2">
      <c r="A981" s="1" t="s">
        <v>2125</v>
      </c>
      <c r="B981" s="2" t="s">
        <v>1023</v>
      </c>
      <c r="C981" s="45">
        <v>0</v>
      </c>
      <c r="D981" s="45">
        <v>284817831</v>
      </c>
      <c r="E981" s="45">
        <v>0</v>
      </c>
      <c r="F981" s="45">
        <v>2857953.99999996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5">
        <v>0</v>
      </c>
      <c r="AL981" s="45">
        <v>0</v>
      </c>
      <c r="AM981" s="45">
        <v>0</v>
      </c>
      <c r="AN981" s="45">
        <v>0</v>
      </c>
      <c r="AO981" s="46">
        <v>287675784.99999994</v>
      </c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</row>
    <row r="982" spans="1:75" x14ac:dyDescent="0.2">
      <c r="A982" s="1" t="s">
        <v>2126</v>
      </c>
      <c r="B982" s="2" t="s">
        <v>1024</v>
      </c>
      <c r="C982" s="45">
        <v>0</v>
      </c>
      <c r="D982" s="45">
        <v>2057433489</v>
      </c>
      <c r="E982" s="45">
        <v>0</v>
      </c>
      <c r="F982" s="45">
        <v>61883296.999999374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5">
        <v>0</v>
      </c>
      <c r="AL982" s="45">
        <v>0</v>
      </c>
      <c r="AM982" s="45">
        <v>0</v>
      </c>
      <c r="AN982" s="45">
        <v>0</v>
      </c>
      <c r="AO982" s="46">
        <v>2119316785.9999995</v>
      </c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</row>
    <row r="983" spans="1:75" x14ac:dyDescent="0.2">
      <c r="A983" s="1" t="s">
        <v>2127</v>
      </c>
      <c r="B983" s="2" t="s">
        <v>1025</v>
      </c>
      <c r="C983" s="45">
        <v>0</v>
      </c>
      <c r="D983" s="45">
        <v>220756934</v>
      </c>
      <c r="E983" s="45">
        <v>0</v>
      </c>
      <c r="F983" s="45">
        <v>1981743.0000001555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5">
        <v>0</v>
      </c>
      <c r="AL983" s="45">
        <v>0</v>
      </c>
      <c r="AM983" s="45">
        <v>0</v>
      </c>
      <c r="AN983" s="45">
        <v>0</v>
      </c>
      <c r="AO983" s="46">
        <v>222738677.00000015</v>
      </c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</row>
    <row r="984" spans="1:75" x14ac:dyDescent="0.2">
      <c r="A984" s="1" t="s">
        <v>2128</v>
      </c>
      <c r="B984" s="2" t="s">
        <v>1026</v>
      </c>
      <c r="C984" s="45">
        <v>0</v>
      </c>
      <c r="D984" s="45">
        <v>291818300</v>
      </c>
      <c r="E984" s="45">
        <v>0</v>
      </c>
      <c r="F984" s="45">
        <v>2418210.0000001187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5">
        <v>0</v>
      </c>
      <c r="AL984" s="45">
        <v>0</v>
      </c>
      <c r="AM984" s="45">
        <v>0</v>
      </c>
      <c r="AN984" s="45">
        <v>0</v>
      </c>
      <c r="AO984" s="46">
        <v>294236510.00000012</v>
      </c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</row>
    <row r="985" spans="1:75" x14ac:dyDescent="0.2">
      <c r="A985" s="1" t="s">
        <v>2129</v>
      </c>
      <c r="B985" s="2" t="s">
        <v>1027</v>
      </c>
      <c r="C985" s="45">
        <v>0</v>
      </c>
      <c r="D985" s="45">
        <v>1059756561</v>
      </c>
      <c r="E985" s="45">
        <v>0</v>
      </c>
      <c r="F985" s="45">
        <v>20192728.000000387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5">
        <v>0</v>
      </c>
      <c r="AL985" s="45">
        <v>0</v>
      </c>
      <c r="AM985" s="45">
        <v>0</v>
      </c>
      <c r="AN985" s="45">
        <v>0</v>
      </c>
      <c r="AO985" s="46">
        <v>1079949289.0000005</v>
      </c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</row>
    <row r="986" spans="1:75" x14ac:dyDescent="0.2">
      <c r="A986" s="1" t="s">
        <v>2130</v>
      </c>
      <c r="B986" s="2" t="s">
        <v>2222</v>
      </c>
      <c r="C986" s="45">
        <v>0</v>
      </c>
      <c r="D986" s="45">
        <v>877039912</v>
      </c>
      <c r="E986" s="45">
        <v>0</v>
      </c>
      <c r="F986" s="45">
        <v>15814223.999999797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5">
        <v>0</v>
      </c>
      <c r="AL986" s="45">
        <v>0</v>
      </c>
      <c r="AM986" s="45">
        <v>0</v>
      </c>
      <c r="AN986" s="45">
        <v>0</v>
      </c>
      <c r="AO986" s="46">
        <v>892854135.99999976</v>
      </c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</row>
    <row r="987" spans="1:75" x14ac:dyDescent="0.2">
      <c r="A987" s="1" t="s">
        <v>2131</v>
      </c>
      <c r="B987" s="2" t="s">
        <v>1028</v>
      </c>
      <c r="C987" s="45">
        <v>0</v>
      </c>
      <c r="D987" s="45">
        <v>155727418</v>
      </c>
      <c r="E987" s="45">
        <v>0</v>
      </c>
      <c r="F987" s="45">
        <v>1289544.0000000733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5">
        <v>0</v>
      </c>
      <c r="AL987" s="45">
        <v>0</v>
      </c>
      <c r="AM987" s="45">
        <v>0</v>
      </c>
      <c r="AN987" s="45">
        <v>0</v>
      </c>
      <c r="AO987" s="46">
        <v>157016962.00000009</v>
      </c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</row>
    <row r="988" spans="1:75" x14ac:dyDescent="0.2">
      <c r="A988" s="1" t="s">
        <v>2132</v>
      </c>
      <c r="B988" s="2" t="s">
        <v>1029</v>
      </c>
      <c r="C988" s="45">
        <v>0</v>
      </c>
      <c r="D988" s="45">
        <v>519927928</v>
      </c>
      <c r="E988" s="45">
        <v>0</v>
      </c>
      <c r="F988" s="45">
        <v>11138073.999999996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5">
        <v>0</v>
      </c>
      <c r="AL988" s="45">
        <v>0</v>
      </c>
      <c r="AM988" s="45">
        <v>0</v>
      </c>
      <c r="AN988" s="45">
        <v>0</v>
      </c>
      <c r="AO988" s="46">
        <v>531066002.00000006</v>
      </c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</row>
    <row r="989" spans="1:75" x14ac:dyDescent="0.2">
      <c r="A989" s="1" t="s">
        <v>2133</v>
      </c>
      <c r="B989" s="2" t="s">
        <v>1030</v>
      </c>
      <c r="C989" s="45">
        <v>0</v>
      </c>
      <c r="D989" s="45">
        <v>281251554</v>
      </c>
      <c r="E989" s="45">
        <v>0</v>
      </c>
      <c r="F989" s="45">
        <v>2279088.0000001178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5">
        <v>0</v>
      </c>
      <c r="AL989" s="45">
        <v>0</v>
      </c>
      <c r="AM989" s="45">
        <v>0</v>
      </c>
      <c r="AN989" s="45">
        <v>0</v>
      </c>
      <c r="AO989" s="46">
        <v>283530642.00000012</v>
      </c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</row>
    <row r="990" spans="1:75" x14ac:dyDescent="0.2">
      <c r="A990" s="1" t="s">
        <v>2134</v>
      </c>
      <c r="B990" s="2" t="s">
        <v>1031</v>
      </c>
      <c r="C990" s="45">
        <v>0</v>
      </c>
      <c r="D990" s="45">
        <v>485145723</v>
      </c>
      <c r="E990" s="45">
        <v>0</v>
      </c>
      <c r="F990" s="45">
        <v>5947186.9999999786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5">
        <v>0</v>
      </c>
      <c r="AL990" s="45">
        <v>0</v>
      </c>
      <c r="AM990" s="45">
        <v>0</v>
      </c>
      <c r="AN990" s="45">
        <v>0</v>
      </c>
      <c r="AO990" s="46">
        <v>491092910</v>
      </c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</row>
    <row r="991" spans="1:75" x14ac:dyDescent="0.2">
      <c r="A991" s="1" t="s">
        <v>2135</v>
      </c>
      <c r="B991" s="2" t="s">
        <v>1032</v>
      </c>
      <c r="C991" s="45">
        <v>0</v>
      </c>
      <c r="D991" s="45">
        <v>1286281176</v>
      </c>
      <c r="E991" s="45">
        <v>0</v>
      </c>
      <c r="F991" s="45">
        <v>17719703.999999978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5">
        <v>0</v>
      </c>
      <c r="AL991" s="45">
        <v>0</v>
      </c>
      <c r="AM991" s="45">
        <v>0</v>
      </c>
      <c r="AN991" s="45">
        <v>0</v>
      </c>
      <c r="AO991" s="46">
        <v>1304000880</v>
      </c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</row>
    <row r="992" spans="1:75" x14ac:dyDescent="0.2">
      <c r="A992" s="1" t="s">
        <v>2136</v>
      </c>
      <c r="B992" s="2" t="s">
        <v>1033</v>
      </c>
      <c r="C992" s="45">
        <v>0</v>
      </c>
      <c r="D992" s="45">
        <v>1037522366</v>
      </c>
      <c r="E992" s="45">
        <v>0</v>
      </c>
      <c r="F992" s="45">
        <v>23014128.999999203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5">
        <v>0</v>
      </c>
      <c r="AL992" s="45">
        <v>0</v>
      </c>
      <c r="AM992" s="45">
        <v>0</v>
      </c>
      <c r="AN992" s="45">
        <v>0</v>
      </c>
      <c r="AO992" s="46">
        <v>1060536494.9999993</v>
      </c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</row>
    <row r="993" spans="1:75" x14ac:dyDescent="0.2">
      <c r="A993" s="1" t="s">
        <v>2137</v>
      </c>
      <c r="B993" s="2" t="s">
        <v>1034</v>
      </c>
      <c r="C993" s="45">
        <v>0</v>
      </c>
      <c r="D993" s="45">
        <v>831162624</v>
      </c>
      <c r="E993" s="45">
        <v>0</v>
      </c>
      <c r="F993" s="45">
        <v>25307301.99999959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5">
        <v>0</v>
      </c>
      <c r="AL993" s="45">
        <v>0</v>
      </c>
      <c r="AM993" s="45">
        <v>0</v>
      </c>
      <c r="AN993" s="45">
        <v>0</v>
      </c>
      <c r="AO993" s="46">
        <v>856469925.99999952</v>
      </c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</row>
    <row r="994" spans="1:75" x14ac:dyDescent="0.2">
      <c r="A994" s="1" t="s">
        <v>2138</v>
      </c>
      <c r="B994" s="2" t="s">
        <v>1035</v>
      </c>
      <c r="C994" s="45">
        <v>0</v>
      </c>
      <c r="D994" s="45">
        <v>115265587</v>
      </c>
      <c r="E994" s="45">
        <v>0</v>
      </c>
      <c r="F994" s="45">
        <v>1094374.9999999215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5">
        <v>0</v>
      </c>
      <c r="AL994" s="45">
        <v>0</v>
      </c>
      <c r="AM994" s="45">
        <v>0</v>
      </c>
      <c r="AN994" s="45">
        <v>0</v>
      </c>
      <c r="AO994" s="46">
        <v>116359961.99999991</v>
      </c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</row>
    <row r="995" spans="1:75" x14ac:dyDescent="0.2">
      <c r="A995" s="1" t="s">
        <v>2139</v>
      </c>
      <c r="B995" s="2" t="s">
        <v>1036</v>
      </c>
      <c r="C995" s="45">
        <v>0</v>
      </c>
      <c r="D995" s="45">
        <v>517902634.99999994</v>
      </c>
      <c r="E995" s="45">
        <v>0</v>
      </c>
      <c r="F995" s="45">
        <v>4911451.9999998696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5">
        <v>0</v>
      </c>
      <c r="AL995" s="45">
        <v>0</v>
      </c>
      <c r="AM995" s="45">
        <v>0</v>
      </c>
      <c r="AN995" s="45">
        <v>0</v>
      </c>
      <c r="AO995" s="46">
        <v>522814086.99999988</v>
      </c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</row>
    <row r="996" spans="1:75" x14ac:dyDescent="0.2">
      <c r="A996" s="1" t="s">
        <v>2140</v>
      </c>
      <c r="B996" s="2" t="s">
        <v>1037</v>
      </c>
      <c r="C996" s="45">
        <v>0</v>
      </c>
      <c r="D996" s="45">
        <v>996268029</v>
      </c>
      <c r="E996" s="45">
        <v>0</v>
      </c>
      <c r="F996" s="45">
        <v>13628643.999999732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5">
        <v>0</v>
      </c>
      <c r="AL996" s="45">
        <v>0</v>
      </c>
      <c r="AM996" s="45">
        <v>0</v>
      </c>
      <c r="AN996" s="45">
        <v>0</v>
      </c>
      <c r="AO996" s="46">
        <v>1009896672.9999999</v>
      </c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</row>
    <row r="997" spans="1:75" x14ac:dyDescent="0.2">
      <c r="A997" s="1" t="s">
        <v>2141</v>
      </c>
      <c r="B997" s="2" t="s">
        <v>1038</v>
      </c>
      <c r="C997" s="45">
        <v>0</v>
      </c>
      <c r="D997" s="45">
        <v>363099807</v>
      </c>
      <c r="E997" s="45">
        <v>0</v>
      </c>
      <c r="F997" s="45">
        <v>6594627.0000001211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5">
        <v>0</v>
      </c>
      <c r="AL997" s="45">
        <v>0</v>
      </c>
      <c r="AM997" s="45">
        <v>0</v>
      </c>
      <c r="AN997" s="45">
        <v>0</v>
      </c>
      <c r="AO997" s="46">
        <v>369694434.00000012</v>
      </c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</row>
    <row r="998" spans="1:75" x14ac:dyDescent="0.2">
      <c r="A998" s="1" t="s">
        <v>2142</v>
      </c>
      <c r="B998" s="2" t="s">
        <v>1039</v>
      </c>
      <c r="C998" s="45">
        <v>0</v>
      </c>
      <c r="D998" s="45">
        <v>92547083</v>
      </c>
      <c r="E998" s="45">
        <v>0</v>
      </c>
      <c r="F998" s="45">
        <v>824240.00000001397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5">
        <v>0</v>
      </c>
      <c r="AL998" s="45">
        <v>0</v>
      </c>
      <c r="AM998" s="45">
        <v>0</v>
      </c>
      <c r="AN998" s="45">
        <v>0</v>
      </c>
      <c r="AO998" s="46">
        <v>93371323.00000003</v>
      </c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</row>
    <row r="999" spans="1:75" x14ac:dyDescent="0.2">
      <c r="A999" s="1" t="s">
        <v>2143</v>
      </c>
      <c r="B999" s="2" t="s">
        <v>1040</v>
      </c>
      <c r="C999" s="45">
        <v>0</v>
      </c>
      <c r="D999" s="45">
        <v>1274349559.0000002</v>
      </c>
      <c r="E999" s="45">
        <v>0</v>
      </c>
      <c r="F999" s="45">
        <v>14209689.000000628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5">
        <v>0</v>
      </c>
      <c r="AL999" s="45">
        <v>0</v>
      </c>
      <c r="AM999" s="45">
        <v>0</v>
      </c>
      <c r="AN999" s="45">
        <v>0</v>
      </c>
      <c r="AO999" s="46">
        <v>1288559248.0000007</v>
      </c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</row>
    <row r="1000" spans="1:75" x14ac:dyDescent="0.2">
      <c r="A1000" s="1" t="s">
        <v>2144</v>
      </c>
      <c r="B1000" s="2" t="s">
        <v>1041</v>
      </c>
      <c r="C1000" s="45">
        <v>0</v>
      </c>
      <c r="D1000" s="45">
        <v>280591133</v>
      </c>
      <c r="E1000" s="45">
        <v>0</v>
      </c>
      <c r="F1000" s="45">
        <v>3294928.0000000019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5">
        <v>0</v>
      </c>
      <c r="AL1000" s="45">
        <v>0</v>
      </c>
      <c r="AM1000" s="45">
        <v>0</v>
      </c>
      <c r="AN1000" s="45">
        <v>0</v>
      </c>
      <c r="AO1000" s="46">
        <v>283886061</v>
      </c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</row>
    <row r="1001" spans="1:75" x14ac:dyDescent="0.2">
      <c r="A1001" s="1" t="s">
        <v>2145</v>
      </c>
      <c r="B1001" s="2" t="s">
        <v>1042</v>
      </c>
      <c r="C1001" s="45">
        <v>0</v>
      </c>
      <c r="D1001" s="45">
        <v>726067530</v>
      </c>
      <c r="E1001" s="45">
        <v>0</v>
      </c>
      <c r="F1001" s="45">
        <v>12642248.000000495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5">
        <v>0</v>
      </c>
      <c r="AL1001" s="45">
        <v>0</v>
      </c>
      <c r="AM1001" s="45">
        <v>0</v>
      </c>
      <c r="AN1001" s="45">
        <v>0</v>
      </c>
      <c r="AO1001" s="46">
        <v>738709778.00000048</v>
      </c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</row>
    <row r="1002" spans="1:75" x14ac:dyDescent="0.2">
      <c r="A1002" s="1" t="s">
        <v>2146</v>
      </c>
      <c r="B1002" s="2" t="s">
        <v>1043</v>
      </c>
      <c r="C1002" s="45">
        <v>0</v>
      </c>
      <c r="D1002" s="45">
        <v>981474585</v>
      </c>
      <c r="E1002" s="45">
        <v>0</v>
      </c>
      <c r="F1002" s="45">
        <v>7660647.0000002459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5">
        <v>0</v>
      </c>
      <c r="AL1002" s="45">
        <v>0</v>
      </c>
      <c r="AM1002" s="45">
        <v>0</v>
      </c>
      <c r="AN1002" s="45">
        <v>0</v>
      </c>
      <c r="AO1002" s="46">
        <v>989135232.00000024</v>
      </c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</row>
    <row r="1003" spans="1:75" x14ac:dyDescent="0.2">
      <c r="A1003" s="1" t="s">
        <v>2147</v>
      </c>
      <c r="B1003" s="2" t="s">
        <v>1044</v>
      </c>
      <c r="C1003" s="45">
        <v>0</v>
      </c>
      <c r="D1003" s="45">
        <v>172458099</v>
      </c>
      <c r="E1003" s="45">
        <v>0</v>
      </c>
      <c r="F1003" s="45">
        <v>1545538.0000000531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5">
        <v>0</v>
      </c>
      <c r="AL1003" s="45">
        <v>0</v>
      </c>
      <c r="AM1003" s="45">
        <v>0</v>
      </c>
      <c r="AN1003" s="45">
        <v>0</v>
      </c>
      <c r="AO1003" s="46">
        <v>174003637.00000006</v>
      </c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</row>
    <row r="1004" spans="1:75" x14ac:dyDescent="0.2">
      <c r="A1004" s="1" t="s">
        <v>2148</v>
      </c>
      <c r="B1004" s="2" t="s">
        <v>1045</v>
      </c>
      <c r="C1004" s="45">
        <v>0</v>
      </c>
      <c r="D1004" s="45">
        <v>996664282</v>
      </c>
      <c r="E1004" s="45">
        <v>0</v>
      </c>
      <c r="F1004" s="45">
        <v>12579615.999999966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5">
        <v>0</v>
      </c>
      <c r="AL1004" s="45">
        <v>0</v>
      </c>
      <c r="AM1004" s="45">
        <v>0</v>
      </c>
      <c r="AN1004" s="45">
        <v>0</v>
      </c>
      <c r="AO1004" s="46">
        <v>1009243898</v>
      </c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</row>
    <row r="1005" spans="1:75" x14ac:dyDescent="0.2">
      <c r="A1005" s="1" t="s">
        <v>2149</v>
      </c>
      <c r="B1005" s="2" t="s">
        <v>1046</v>
      </c>
      <c r="C1005" s="45">
        <v>0</v>
      </c>
      <c r="D1005" s="45">
        <v>400171474</v>
      </c>
      <c r="E1005" s="45">
        <v>0</v>
      </c>
      <c r="F1005" s="45">
        <v>4503276.9999998268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5">
        <v>0</v>
      </c>
      <c r="AL1005" s="45">
        <v>0</v>
      </c>
      <c r="AM1005" s="45">
        <v>0</v>
      </c>
      <c r="AN1005" s="45">
        <v>0</v>
      </c>
      <c r="AO1005" s="46">
        <v>404674750.99999976</v>
      </c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</row>
    <row r="1006" spans="1:75" x14ac:dyDescent="0.2">
      <c r="A1006" s="1" t="s">
        <v>2150</v>
      </c>
      <c r="B1006" s="2" t="s">
        <v>1047</v>
      </c>
      <c r="C1006" s="45">
        <v>0</v>
      </c>
      <c r="D1006" s="45">
        <v>517462354</v>
      </c>
      <c r="E1006" s="45">
        <v>0</v>
      </c>
      <c r="F1006" s="45">
        <v>4875301.9999996992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5">
        <v>0</v>
      </c>
      <c r="AL1006" s="45">
        <v>0</v>
      </c>
      <c r="AM1006" s="45">
        <v>0</v>
      </c>
      <c r="AN1006" s="45">
        <v>0</v>
      </c>
      <c r="AO1006" s="46">
        <v>522337655.99999976</v>
      </c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</row>
    <row r="1007" spans="1:75" x14ac:dyDescent="0.2">
      <c r="A1007" s="1" t="s">
        <v>2151</v>
      </c>
      <c r="B1007" s="2" t="s">
        <v>133</v>
      </c>
      <c r="C1007" s="45">
        <v>0</v>
      </c>
      <c r="D1007" s="45">
        <v>345928845</v>
      </c>
      <c r="E1007" s="45">
        <v>0</v>
      </c>
      <c r="F1007" s="45">
        <v>6273189.999999905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5">
        <v>0</v>
      </c>
      <c r="AL1007" s="45">
        <v>0</v>
      </c>
      <c r="AM1007" s="45">
        <v>0</v>
      </c>
      <c r="AN1007" s="45">
        <v>0</v>
      </c>
      <c r="AO1007" s="46">
        <v>352202034.99999988</v>
      </c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</row>
    <row r="1008" spans="1:75" x14ac:dyDescent="0.2">
      <c r="A1008" s="1" t="s">
        <v>2152</v>
      </c>
      <c r="B1008" s="2" t="s">
        <v>1048</v>
      </c>
      <c r="C1008" s="45">
        <v>0</v>
      </c>
      <c r="D1008" s="45">
        <v>188308218</v>
      </c>
      <c r="E1008" s="45">
        <v>0</v>
      </c>
      <c r="F1008" s="45">
        <v>1643923.0000001313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5">
        <v>0</v>
      </c>
      <c r="AL1008" s="45">
        <v>0</v>
      </c>
      <c r="AM1008" s="45">
        <v>0</v>
      </c>
      <c r="AN1008" s="45">
        <v>0</v>
      </c>
      <c r="AO1008" s="46">
        <v>189952141.00000012</v>
      </c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</row>
    <row r="1009" spans="1:75" x14ac:dyDescent="0.2">
      <c r="A1009" s="1" t="s">
        <v>2153</v>
      </c>
      <c r="B1009" s="2" t="s">
        <v>457</v>
      </c>
      <c r="C1009" s="45">
        <v>0</v>
      </c>
      <c r="D1009" s="45">
        <v>100868396</v>
      </c>
      <c r="E1009" s="45">
        <v>0</v>
      </c>
      <c r="F1009" s="45">
        <v>875711.99999998347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5">
        <v>0</v>
      </c>
      <c r="AL1009" s="45">
        <v>0</v>
      </c>
      <c r="AM1009" s="45">
        <v>0</v>
      </c>
      <c r="AN1009" s="45">
        <v>0</v>
      </c>
      <c r="AO1009" s="46">
        <v>101744107.99999999</v>
      </c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</row>
    <row r="1010" spans="1:75" x14ac:dyDescent="0.2">
      <c r="A1010" s="1" t="s">
        <v>2154</v>
      </c>
      <c r="B1010" s="2" t="s">
        <v>1049</v>
      </c>
      <c r="C1010" s="45">
        <v>0</v>
      </c>
      <c r="D1010" s="45">
        <v>146085263</v>
      </c>
      <c r="E1010" s="45">
        <v>0</v>
      </c>
      <c r="F1010" s="45">
        <v>2547591.0000000969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5">
        <v>0</v>
      </c>
      <c r="AL1010" s="45">
        <v>0</v>
      </c>
      <c r="AM1010" s="45">
        <v>0</v>
      </c>
      <c r="AN1010" s="45">
        <v>0</v>
      </c>
      <c r="AO1010" s="46">
        <v>148632854.00000012</v>
      </c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</row>
    <row r="1011" spans="1:75" x14ac:dyDescent="0.2">
      <c r="A1011" s="1" t="s">
        <v>2155</v>
      </c>
      <c r="B1011" s="2" t="s">
        <v>1050</v>
      </c>
      <c r="C1011" s="45">
        <v>0</v>
      </c>
      <c r="D1011" s="45">
        <v>349186925</v>
      </c>
      <c r="E1011" s="45">
        <v>0</v>
      </c>
      <c r="F1011" s="45">
        <v>5049077.0000002291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5">
        <v>0</v>
      </c>
      <c r="AL1011" s="45">
        <v>0</v>
      </c>
      <c r="AM1011" s="45">
        <v>0</v>
      </c>
      <c r="AN1011" s="45">
        <v>0</v>
      </c>
      <c r="AO1011" s="46">
        <v>354236002.00000024</v>
      </c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</row>
    <row r="1012" spans="1:75" x14ac:dyDescent="0.2">
      <c r="A1012" s="1" t="s">
        <v>2156</v>
      </c>
      <c r="B1012" s="2" t="s">
        <v>1051</v>
      </c>
      <c r="C1012" s="45">
        <v>0</v>
      </c>
      <c r="D1012" s="45">
        <v>283893241</v>
      </c>
      <c r="E1012" s="45">
        <v>0</v>
      </c>
      <c r="F1012" s="45">
        <v>3442438.0000001919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5">
        <v>0</v>
      </c>
      <c r="AL1012" s="45">
        <v>0</v>
      </c>
      <c r="AM1012" s="45">
        <v>0</v>
      </c>
      <c r="AN1012" s="45">
        <v>0</v>
      </c>
      <c r="AO1012" s="46">
        <v>287335679.00000018</v>
      </c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</row>
    <row r="1013" spans="1:75" x14ac:dyDescent="0.2">
      <c r="A1013" s="1" t="s">
        <v>2157</v>
      </c>
      <c r="B1013" s="2" t="s">
        <v>1052</v>
      </c>
      <c r="C1013" s="45">
        <v>0</v>
      </c>
      <c r="D1013" s="45">
        <v>172281987</v>
      </c>
      <c r="E1013" s="45">
        <v>0</v>
      </c>
      <c r="F1013" s="45">
        <v>1410828.9999999716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5">
        <v>0</v>
      </c>
      <c r="AL1013" s="45">
        <v>0</v>
      </c>
      <c r="AM1013" s="45">
        <v>0</v>
      </c>
      <c r="AN1013" s="45">
        <v>0</v>
      </c>
      <c r="AO1013" s="46">
        <v>173692815.99999997</v>
      </c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</row>
    <row r="1014" spans="1:75" x14ac:dyDescent="0.2">
      <c r="A1014" s="1" t="s">
        <v>2158</v>
      </c>
      <c r="B1014" s="2" t="s">
        <v>1054</v>
      </c>
      <c r="C1014" s="45">
        <v>0</v>
      </c>
      <c r="D1014" s="45">
        <v>39378783864</v>
      </c>
      <c r="E1014" s="45">
        <v>0</v>
      </c>
      <c r="F1014" s="45">
        <v>1007802110.9999993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36372983.000000767</v>
      </c>
      <c r="AK1014" s="45">
        <v>0</v>
      </c>
      <c r="AL1014" s="45">
        <v>0</v>
      </c>
      <c r="AM1014" s="45">
        <v>0</v>
      </c>
      <c r="AN1014" s="45">
        <v>0</v>
      </c>
      <c r="AO1014" s="46">
        <v>40422958958</v>
      </c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</row>
    <row r="1015" spans="1:75" x14ac:dyDescent="0.2">
      <c r="A1015" s="1" t="s">
        <v>2159</v>
      </c>
      <c r="B1015" s="2" t="s">
        <v>1055</v>
      </c>
      <c r="C1015" s="45">
        <v>0</v>
      </c>
      <c r="D1015" s="45">
        <v>480496430.65999997</v>
      </c>
      <c r="E1015" s="45">
        <v>0</v>
      </c>
      <c r="F1015" s="45">
        <v>7762431.9999994738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5">
        <v>0</v>
      </c>
      <c r="AL1015" s="45">
        <v>0</v>
      </c>
      <c r="AM1015" s="45">
        <v>0</v>
      </c>
      <c r="AN1015" s="45">
        <v>0</v>
      </c>
      <c r="AO1015" s="46">
        <v>488258862.65999949</v>
      </c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</row>
    <row r="1016" spans="1:75" x14ac:dyDescent="0.2">
      <c r="A1016" s="1" t="s">
        <v>2160</v>
      </c>
      <c r="B1016" s="2" t="s">
        <v>1056</v>
      </c>
      <c r="C1016" s="45">
        <v>0</v>
      </c>
      <c r="D1016" s="45">
        <v>551088094.00999999</v>
      </c>
      <c r="E1016" s="45">
        <v>0</v>
      </c>
      <c r="F1016" s="45">
        <v>3244008.0000011465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5">
        <v>0</v>
      </c>
      <c r="AL1016" s="45">
        <v>0</v>
      </c>
      <c r="AM1016" s="45">
        <v>0</v>
      </c>
      <c r="AN1016" s="45">
        <v>0</v>
      </c>
      <c r="AO1016" s="46">
        <v>554332102.01000118</v>
      </c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</row>
    <row r="1017" spans="1:75" x14ac:dyDescent="0.2">
      <c r="A1017" s="1" t="s">
        <v>2161</v>
      </c>
      <c r="B1017" s="2" t="s">
        <v>1057</v>
      </c>
      <c r="C1017" s="45">
        <v>0</v>
      </c>
      <c r="D1017" s="45">
        <v>608850156.98000002</v>
      </c>
      <c r="E1017" s="45">
        <v>0</v>
      </c>
      <c r="F1017" s="45">
        <v>6357611.0000005988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5">
        <v>0</v>
      </c>
      <c r="AL1017" s="45">
        <v>0</v>
      </c>
      <c r="AM1017" s="45">
        <v>0</v>
      </c>
      <c r="AN1017" s="45">
        <v>0</v>
      </c>
      <c r="AO1017" s="46">
        <v>615207767.98000062</v>
      </c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</row>
    <row r="1018" spans="1:75" x14ac:dyDescent="0.2">
      <c r="A1018" s="1" t="s">
        <v>2162</v>
      </c>
      <c r="B1018" s="2" t="s">
        <v>426</v>
      </c>
      <c r="C1018" s="45">
        <v>0</v>
      </c>
      <c r="D1018" s="45">
        <v>206954626.86000001</v>
      </c>
      <c r="E1018" s="45">
        <v>0</v>
      </c>
      <c r="F1018" s="45">
        <v>1517544.0000000633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5">
        <v>0</v>
      </c>
      <c r="AL1018" s="45">
        <v>0</v>
      </c>
      <c r="AM1018" s="45">
        <v>0</v>
      </c>
      <c r="AN1018" s="45">
        <v>0</v>
      </c>
      <c r="AO1018" s="46">
        <v>208472170.86000007</v>
      </c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</row>
    <row r="1019" spans="1:75" x14ac:dyDescent="0.2">
      <c r="A1019" s="1" t="s">
        <v>2163</v>
      </c>
      <c r="B1019" s="2" t="s">
        <v>195</v>
      </c>
      <c r="C1019" s="45">
        <v>0</v>
      </c>
      <c r="D1019" s="45">
        <v>476114883.39999998</v>
      </c>
      <c r="E1019" s="45">
        <v>0</v>
      </c>
      <c r="F1019" s="45">
        <v>4466400.9999989886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5">
        <v>0</v>
      </c>
      <c r="AL1019" s="45">
        <v>0</v>
      </c>
      <c r="AM1019" s="45">
        <v>0</v>
      </c>
      <c r="AN1019" s="45">
        <v>0</v>
      </c>
      <c r="AO1019" s="46">
        <v>480581284.39999902</v>
      </c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</row>
    <row r="1020" spans="1:75" x14ac:dyDescent="0.2">
      <c r="A1020" s="1" t="s">
        <v>2164</v>
      </c>
      <c r="B1020" s="2" t="s">
        <v>1058</v>
      </c>
      <c r="C1020" s="45">
        <v>291152002.33000165</v>
      </c>
      <c r="D1020" s="45">
        <v>9332990287</v>
      </c>
      <c r="E1020" s="45">
        <v>0</v>
      </c>
      <c r="F1020" s="45">
        <v>98975004.000001907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36372983.000000916</v>
      </c>
      <c r="AK1020" s="45">
        <v>0</v>
      </c>
      <c r="AL1020" s="45">
        <v>0</v>
      </c>
      <c r="AM1020" s="45">
        <v>0</v>
      </c>
      <c r="AN1020" s="45">
        <v>0</v>
      </c>
      <c r="AO1020" s="46">
        <v>9759490276.3300037</v>
      </c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</row>
    <row r="1021" spans="1:75" x14ac:dyDescent="0.2">
      <c r="A1021" s="1" t="s">
        <v>2165</v>
      </c>
      <c r="B1021" s="2" t="s">
        <v>1059</v>
      </c>
      <c r="C1021" s="45">
        <v>0</v>
      </c>
      <c r="D1021" s="45">
        <v>2589997484</v>
      </c>
      <c r="E1021" s="45">
        <v>0</v>
      </c>
      <c r="F1021" s="45">
        <v>51602179.999993898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5">
        <v>0</v>
      </c>
      <c r="AL1021" s="45">
        <v>0</v>
      </c>
      <c r="AM1021" s="45">
        <v>0</v>
      </c>
      <c r="AN1021" s="45">
        <v>0</v>
      </c>
      <c r="AO1021" s="46">
        <v>2641599663.9999938</v>
      </c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</row>
    <row r="1022" spans="1:75" x14ac:dyDescent="0.2">
      <c r="A1022" s="1" t="s">
        <v>2166</v>
      </c>
      <c r="B1022" s="2" t="s">
        <v>1060</v>
      </c>
      <c r="C1022" s="45">
        <v>0</v>
      </c>
      <c r="D1022" s="45">
        <v>544660862.84000003</v>
      </c>
      <c r="E1022" s="45">
        <v>0</v>
      </c>
      <c r="F1022" s="45">
        <v>5155170.9999986663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5">
        <v>0</v>
      </c>
      <c r="AL1022" s="45">
        <v>0</v>
      </c>
      <c r="AM1022" s="45">
        <v>0</v>
      </c>
      <c r="AN1022" s="45">
        <v>0</v>
      </c>
      <c r="AO1022" s="46">
        <v>549816033.8399986</v>
      </c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</row>
    <row r="1023" spans="1:75" x14ac:dyDescent="0.2">
      <c r="A1023" s="1" t="s">
        <v>2167</v>
      </c>
      <c r="B1023" s="2" t="s">
        <v>1061</v>
      </c>
      <c r="C1023" s="45">
        <v>0</v>
      </c>
      <c r="D1023" s="45">
        <v>814589718.14999998</v>
      </c>
      <c r="E1023" s="45">
        <v>0</v>
      </c>
      <c r="F1023" s="45">
        <v>14926968.000001177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5">
        <v>0</v>
      </c>
      <c r="AL1023" s="45">
        <v>0</v>
      </c>
      <c r="AM1023" s="45">
        <v>0</v>
      </c>
      <c r="AN1023" s="45">
        <v>0</v>
      </c>
      <c r="AO1023" s="46">
        <v>829516686.15000105</v>
      </c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</row>
    <row r="1024" spans="1:75" x14ac:dyDescent="0.2">
      <c r="A1024" s="1" t="s">
        <v>2168</v>
      </c>
      <c r="B1024" s="2" t="s">
        <v>1062</v>
      </c>
      <c r="C1024" s="45">
        <v>0</v>
      </c>
      <c r="D1024" s="45">
        <v>643810422.39999998</v>
      </c>
      <c r="E1024" s="45">
        <v>0</v>
      </c>
      <c r="F1024" s="45">
        <v>13113551.999998979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5">
        <v>0</v>
      </c>
      <c r="AL1024" s="45">
        <v>0</v>
      </c>
      <c r="AM1024" s="45">
        <v>0</v>
      </c>
      <c r="AN1024" s="45">
        <v>0</v>
      </c>
      <c r="AO1024" s="46">
        <v>656923974.39999902</v>
      </c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</row>
    <row r="1025" spans="1:75" x14ac:dyDescent="0.2">
      <c r="A1025" s="1" t="s">
        <v>2169</v>
      </c>
      <c r="B1025" s="2" t="s">
        <v>1063</v>
      </c>
      <c r="C1025" s="45">
        <v>0</v>
      </c>
      <c r="D1025" s="45">
        <v>2130191907.8700001</v>
      </c>
      <c r="E1025" s="45">
        <v>0</v>
      </c>
      <c r="F1025" s="45">
        <v>25638089.999999899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0</v>
      </c>
      <c r="AG1025" s="45">
        <v>0</v>
      </c>
      <c r="AH1025" s="45">
        <v>0</v>
      </c>
      <c r="AI1025" s="45">
        <v>0</v>
      </c>
      <c r="AJ1025" s="45">
        <v>0</v>
      </c>
      <c r="AK1025" s="45">
        <v>0</v>
      </c>
      <c r="AL1025" s="45">
        <v>0</v>
      </c>
      <c r="AM1025" s="45">
        <v>0</v>
      </c>
      <c r="AN1025" s="45">
        <v>0</v>
      </c>
      <c r="AO1025" s="46">
        <v>2155829997.8699999</v>
      </c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</row>
    <row r="1026" spans="1:75" x14ac:dyDescent="0.2">
      <c r="A1026" s="1" t="s">
        <v>2170</v>
      </c>
      <c r="B1026" s="2" t="s">
        <v>1064</v>
      </c>
      <c r="C1026" s="45">
        <v>0</v>
      </c>
      <c r="D1026" s="45">
        <v>2881595643</v>
      </c>
      <c r="E1026" s="45">
        <v>0</v>
      </c>
      <c r="F1026" s="45">
        <v>71606224.000003546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5">
        <v>0</v>
      </c>
      <c r="AL1026" s="45">
        <v>0</v>
      </c>
      <c r="AM1026" s="45">
        <v>0</v>
      </c>
      <c r="AN1026" s="45">
        <v>0</v>
      </c>
      <c r="AO1026" s="46">
        <v>2953201867.0000038</v>
      </c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</row>
    <row r="1027" spans="1:75" x14ac:dyDescent="0.2">
      <c r="A1027" s="1" t="s">
        <v>2171</v>
      </c>
      <c r="B1027" s="2" t="s">
        <v>1065</v>
      </c>
      <c r="C1027" s="45">
        <v>0</v>
      </c>
      <c r="D1027" s="45">
        <v>1405676677.9400001</v>
      </c>
      <c r="E1027" s="45">
        <v>0</v>
      </c>
      <c r="F1027" s="45">
        <v>20128101.999997269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5">
        <v>0</v>
      </c>
      <c r="AL1027" s="45">
        <v>0</v>
      </c>
      <c r="AM1027" s="45">
        <v>0</v>
      </c>
      <c r="AN1027" s="45">
        <v>0</v>
      </c>
      <c r="AO1027" s="46">
        <v>1425804779.9399972</v>
      </c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</row>
    <row r="1028" spans="1:75" x14ac:dyDescent="0.2">
      <c r="A1028" s="1" t="s">
        <v>2172</v>
      </c>
      <c r="B1028" s="2" t="s">
        <v>1066</v>
      </c>
      <c r="C1028" s="45">
        <v>0</v>
      </c>
      <c r="D1028" s="45">
        <v>280943357</v>
      </c>
      <c r="E1028" s="45">
        <v>0</v>
      </c>
      <c r="F1028" s="45">
        <v>2224020.9999999758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5">
        <v>0</v>
      </c>
      <c r="AL1028" s="45">
        <v>0</v>
      </c>
      <c r="AM1028" s="45">
        <v>0</v>
      </c>
      <c r="AN1028" s="45">
        <v>0</v>
      </c>
      <c r="AO1028" s="46">
        <v>283167378</v>
      </c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</row>
    <row r="1029" spans="1:75" x14ac:dyDescent="0.2">
      <c r="A1029" s="1" t="s">
        <v>2173</v>
      </c>
      <c r="B1029" s="2" t="s">
        <v>1067</v>
      </c>
      <c r="C1029" s="45">
        <v>0</v>
      </c>
      <c r="D1029" s="45">
        <v>227713375</v>
      </c>
      <c r="E1029" s="45">
        <v>0</v>
      </c>
      <c r="F1029" s="45">
        <v>1807540.0000001811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5">
        <v>0</v>
      </c>
      <c r="AL1029" s="45">
        <v>0</v>
      </c>
      <c r="AM1029" s="45">
        <v>0</v>
      </c>
      <c r="AN1029" s="45">
        <v>0</v>
      </c>
      <c r="AO1029" s="46">
        <v>229520915.00000018</v>
      </c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</row>
    <row r="1030" spans="1:75" x14ac:dyDescent="0.2">
      <c r="A1030" s="1" t="s">
        <v>2174</v>
      </c>
      <c r="B1030" s="2" t="s">
        <v>1068</v>
      </c>
      <c r="C1030" s="45">
        <v>0</v>
      </c>
      <c r="D1030" s="45">
        <v>1544974783.7800002</v>
      </c>
      <c r="E1030" s="45">
        <v>0</v>
      </c>
      <c r="F1030" s="45">
        <v>17387248.999999829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5">
        <v>0</v>
      </c>
      <c r="AL1030" s="45">
        <v>0</v>
      </c>
      <c r="AM1030" s="45">
        <v>0</v>
      </c>
      <c r="AN1030" s="45">
        <v>0</v>
      </c>
      <c r="AO1030" s="46">
        <v>1562362032.7799997</v>
      </c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</row>
    <row r="1031" spans="1:75" x14ac:dyDescent="0.2">
      <c r="A1031" s="1" t="s">
        <v>2175</v>
      </c>
      <c r="B1031" s="2" t="s">
        <v>1069</v>
      </c>
      <c r="C1031" s="45">
        <v>0</v>
      </c>
      <c r="D1031" s="45">
        <v>481454453.17000008</v>
      </c>
      <c r="E1031" s="45">
        <v>0</v>
      </c>
      <c r="F1031" s="45">
        <v>4738985.0000001788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5">
        <v>0</v>
      </c>
      <c r="AL1031" s="45">
        <v>0</v>
      </c>
      <c r="AM1031" s="45">
        <v>0</v>
      </c>
      <c r="AN1031" s="45">
        <v>0</v>
      </c>
      <c r="AO1031" s="46">
        <v>486193438.1700002</v>
      </c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</row>
    <row r="1032" spans="1:75" x14ac:dyDescent="0.2">
      <c r="A1032" s="1" t="s">
        <v>2176</v>
      </c>
      <c r="B1032" s="2" t="s">
        <v>1070</v>
      </c>
      <c r="C1032" s="45">
        <v>0</v>
      </c>
      <c r="D1032" s="45">
        <v>2027939514.7000003</v>
      </c>
      <c r="E1032" s="45">
        <v>0</v>
      </c>
      <c r="F1032" s="45">
        <v>18810594.999999352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5">
        <v>0</v>
      </c>
      <c r="AL1032" s="45">
        <v>0</v>
      </c>
      <c r="AM1032" s="45">
        <v>0</v>
      </c>
      <c r="AN1032" s="45">
        <v>0</v>
      </c>
      <c r="AO1032" s="46">
        <v>2046750109.6999993</v>
      </c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</row>
    <row r="1033" spans="1:75" x14ac:dyDescent="0.2">
      <c r="A1033" s="1" t="s">
        <v>2177</v>
      </c>
      <c r="B1033" s="2" t="s">
        <v>1071</v>
      </c>
      <c r="C1033" s="45">
        <v>0</v>
      </c>
      <c r="D1033" s="45">
        <v>669623857.35000002</v>
      </c>
      <c r="E1033" s="45">
        <v>0</v>
      </c>
      <c r="F1033" s="45">
        <v>13107095.999998901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5">
        <v>0</v>
      </c>
      <c r="AL1033" s="45">
        <v>0</v>
      </c>
      <c r="AM1033" s="45">
        <v>0</v>
      </c>
      <c r="AN1033" s="45">
        <v>0</v>
      </c>
      <c r="AO1033" s="46">
        <v>682730953.34999895</v>
      </c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</row>
    <row r="1034" spans="1:75" x14ac:dyDescent="0.2">
      <c r="A1034" s="1" t="s">
        <v>2178</v>
      </c>
      <c r="B1034" s="2" t="s">
        <v>1072</v>
      </c>
      <c r="C1034" s="45">
        <v>0</v>
      </c>
      <c r="D1034" s="45">
        <v>922949932.62</v>
      </c>
      <c r="E1034" s="45">
        <v>0</v>
      </c>
      <c r="F1034" s="45">
        <v>7392711.0000000251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5">
        <v>0</v>
      </c>
      <c r="AL1034" s="45">
        <v>0</v>
      </c>
      <c r="AM1034" s="45">
        <v>0</v>
      </c>
      <c r="AN1034" s="45">
        <v>0</v>
      </c>
      <c r="AO1034" s="46">
        <v>930342643.62</v>
      </c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</row>
    <row r="1035" spans="1:75" x14ac:dyDescent="0.2">
      <c r="A1035" s="1" t="s">
        <v>2179</v>
      </c>
      <c r="B1035" s="2" t="s">
        <v>1073</v>
      </c>
      <c r="C1035" s="45">
        <v>12514589.040005477</v>
      </c>
      <c r="D1035" s="45">
        <v>4042290143.1300001</v>
      </c>
      <c r="E1035" s="45">
        <v>0</v>
      </c>
      <c r="F1035" s="45">
        <v>37610260.000000186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0</v>
      </c>
      <c r="AG1035" s="45">
        <v>0</v>
      </c>
      <c r="AH1035" s="45">
        <v>0</v>
      </c>
      <c r="AI1035" s="45">
        <v>0</v>
      </c>
      <c r="AJ1035" s="45">
        <v>0</v>
      </c>
      <c r="AK1035" s="45">
        <v>0</v>
      </c>
      <c r="AL1035" s="45">
        <v>0</v>
      </c>
      <c r="AM1035" s="45">
        <v>0</v>
      </c>
      <c r="AN1035" s="45">
        <v>0</v>
      </c>
      <c r="AO1035" s="46">
        <v>4092414992.1700058</v>
      </c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</row>
    <row r="1036" spans="1:75" x14ac:dyDescent="0.2">
      <c r="A1036" s="1" t="s">
        <v>2180</v>
      </c>
      <c r="B1036" s="2" t="s">
        <v>1074</v>
      </c>
      <c r="C1036" s="45">
        <v>0</v>
      </c>
      <c r="D1036" s="45">
        <v>356759759</v>
      </c>
      <c r="E1036" s="45">
        <v>0</v>
      </c>
      <c r="F1036" s="45">
        <v>3055033.999999647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5">
        <v>0</v>
      </c>
      <c r="AL1036" s="45">
        <v>0</v>
      </c>
      <c r="AM1036" s="45">
        <v>0</v>
      </c>
      <c r="AN1036" s="45">
        <v>0</v>
      </c>
      <c r="AO1036" s="46">
        <v>359814792.99999964</v>
      </c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</row>
    <row r="1037" spans="1:75" x14ac:dyDescent="0.2">
      <c r="A1037" s="1" t="s">
        <v>2181</v>
      </c>
      <c r="B1037" s="2" t="s">
        <v>1075</v>
      </c>
      <c r="C1037" s="45">
        <v>0</v>
      </c>
      <c r="D1037" s="45">
        <v>1125528002.0599999</v>
      </c>
      <c r="E1037" s="45">
        <v>0</v>
      </c>
      <c r="F1037" s="45">
        <v>19127981.999999281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5">
        <v>0</v>
      </c>
      <c r="AL1037" s="45">
        <v>0</v>
      </c>
      <c r="AM1037" s="45">
        <v>0</v>
      </c>
      <c r="AN1037" s="45">
        <v>0</v>
      </c>
      <c r="AO1037" s="46">
        <v>1144655984.0599992</v>
      </c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</row>
    <row r="1038" spans="1:75" x14ac:dyDescent="0.2">
      <c r="A1038" s="1" t="s">
        <v>2182</v>
      </c>
      <c r="B1038" s="2" t="s">
        <v>287</v>
      </c>
      <c r="C1038" s="45">
        <v>0</v>
      </c>
      <c r="D1038" s="45">
        <v>333512918</v>
      </c>
      <c r="E1038" s="45">
        <v>0</v>
      </c>
      <c r="F1038" s="45">
        <v>3618261.0000007595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5">
        <v>0</v>
      </c>
      <c r="AL1038" s="45">
        <v>0</v>
      </c>
      <c r="AM1038" s="45">
        <v>0</v>
      </c>
      <c r="AN1038" s="45">
        <v>0</v>
      </c>
      <c r="AO1038" s="46">
        <v>337131179.00000077</v>
      </c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</row>
    <row r="1039" spans="1:75" x14ac:dyDescent="0.2">
      <c r="A1039" s="1" t="s">
        <v>2183</v>
      </c>
      <c r="B1039" s="2" t="s">
        <v>1076</v>
      </c>
      <c r="C1039" s="45">
        <v>0</v>
      </c>
      <c r="D1039" s="45">
        <v>282396285</v>
      </c>
      <c r="E1039" s="45">
        <v>0</v>
      </c>
      <c r="F1039" s="45">
        <v>4019746.9999997858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5">
        <v>0</v>
      </c>
      <c r="AL1039" s="45">
        <v>0</v>
      </c>
      <c r="AM1039" s="45">
        <v>0</v>
      </c>
      <c r="AN1039" s="45">
        <v>0</v>
      </c>
      <c r="AO1039" s="46">
        <v>286416031.99999976</v>
      </c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</row>
    <row r="1040" spans="1:75" x14ac:dyDescent="0.2">
      <c r="A1040" s="1" t="s">
        <v>2184</v>
      </c>
      <c r="B1040" s="2" t="s">
        <v>1077</v>
      </c>
      <c r="C1040" s="45">
        <v>0</v>
      </c>
      <c r="D1040" s="45">
        <v>6136945896</v>
      </c>
      <c r="E1040" s="45">
        <v>0</v>
      </c>
      <c r="F1040" s="45">
        <v>94708789.999988288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85701844.999995217</v>
      </c>
      <c r="AG1040" s="45">
        <v>0</v>
      </c>
      <c r="AH1040" s="45">
        <v>0</v>
      </c>
      <c r="AI1040" s="45">
        <v>0</v>
      </c>
      <c r="AJ1040" s="45">
        <v>0</v>
      </c>
      <c r="AK1040" s="45">
        <v>0</v>
      </c>
      <c r="AL1040" s="45">
        <v>0</v>
      </c>
      <c r="AM1040" s="45">
        <v>0</v>
      </c>
      <c r="AN1040" s="45">
        <v>0</v>
      </c>
      <c r="AO1040" s="46">
        <v>6317356530.9999838</v>
      </c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</row>
    <row r="1041" spans="1:75" x14ac:dyDescent="0.2">
      <c r="A1041" s="1" t="s">
        <v>2185</v>
      </c>
      <c r="B1041" s="2" t="s">
        <v>1078</v>
      </c>
      <c r="C1041" s="45">
        <v>0</v>
      </c>
      <c r="D1041" s="45">
        <v>1530365719.1400001</v>
      </c>
      <c r="E1041" s="45">
        <v>0</v>
      </c>
      <c r="F1041" s="45">
        <v>20658196.999999933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5">
        <v>0</v>
      </c>
      <c r="AL1041" s="45">
        <v>0</v>
      </c>
      <c r="AM1041" s="45">
        <v>0</v>
      </c>
      <c r="AN1041" s="45">
        <v>0</v>
      </c>
      <c r="AO1041" s="46">
        <v>1551023916.1400001</v>
      </c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</row>
    <row r="1042" spans="1:75" x14ac:dyDescent="0.2">
      <c r="A1042" s="1" t="s">
        <v>2186</v>
      </c>
      <c r="B1042" s="2" t="s">
        <v>771</v>
      </c>
      <c r="C1042" s="45">
        <v>0</v>
      </c>
      <c r="D1042" s="45">
        <v>638521774.96000004</v>
      </c>
      <c r="E1042" s="45">
        <v>0</v>
      </c>
      <c r="F1042" s="45">
        <v>10778709.999999538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5">
        <v>0</v>
      </c>
      <c r="AL1042" s="45">
        <v>0</v>
      </c>
      <c r="AM1042" s="45">
        <v>0</v>
      </c>
      <c r="AN1042" s="45">
        <v>0</v>
      </c>
      <c r="AO1042" s="46">
        <v>649300484.95999956</v>
      </c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</row>
    <row r="1043" spans="1:75" x14ac:dyDescent="0.2">
      <c r="A1043" s="1" t="s">
        <v>2187</v>
      </c>
      <c r="B1043" s="2" t="s">
        <v>1079</v>
      </c>
      <c r="C1043" s="45">
        <v>0</v>
      </c>
      <c r="D1043" s="45">
        <v>497957902.00000006</v>
      </c>
      <c r="E1043" s="45">
        <v>0</v>
      </c>
      <c r="F1043" s="45">
        <v>4633908.9999990435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5">
        <v>0</v>
      </c>
      <c r="AL1043" s="45">
        <v>0</v>
      </c>
      <c r="AM1043" s="45">
        <v>0</v>
      </c>
      <c r="AN1043" s="45">
        <v>0</v>
      </c>
      <c r="AO1043" s="46">
        <v>502591810.99999905</v>
      </c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</row>
    <row r="1044" spans="1:75" x14ac:dyDescent="0.2">
      <c r="A1044" s="1" t="s">
        <v>2188</v>
      </c>
      <c r="B1044" s="2" t="s">
        <v>1080</v>
      </c>
      <c r="C1044" s="45">
        <v>0</v>
      </c>
      <c r="D1044" s="45">
        <v>1107539727.1500001</v>
      </c>
      <c r="E1044" s="45">
        <v>0</v>
      </c>
      <c r="F1044" s="45">
        <v>16097954.99999929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5">
        <v>0</v>
      </c>
      <c r="AL1044" s="45">
        <v>0</v>
      </c>
      <c r="AM1044" s="45">
        <v>0</v>
      </c>
      <c r="AN1044" s="45">
        <v>0</v>
      </c>
      <c r="AO1044" s="46">
        <v>1123637682.1499991</v>
      </c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</row>
    <row r="1045" spans="1:75" x14ac:dyDescent="0.2">
      <c r="A1045" s="1" t="s">
        <v>2189</v>
      </c>
      <c r="B1045" s="2" t="s">
        <v>1005</v>
      </c>
      <c r="C1045" s="45">
        <v>0</v>
      </c>
      <c r="D1045" s="45">
        <v>402697218.26999998</v>
      </c>
      <c r="E1045" s="45">
        <v>0</v>
      </c>
      <c r="F1045" s="45">
        <v>2547496.9999997444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5">
        <v>0</v>
      </c>
      <c r="AL1045" s="45">
        <v>0</v>
      </c>
      <c r="AM1045" s="45">
        <v>0</v>
      </c>
      <c r="AN1045" s="45">
        <v>0</v>
      </c>
      <c r="AO1045" s="46">
        <v>405244715.26999974</v>
      </c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</row>
    <row r="1046" spans="1:75" x14ac:dyDescent="0.2">
      <c r="A1046" s="1" t="s">
        <v>2190</v>
      </c>
      <c r="B1046" s="2" t="s">
        <v>1081</v>
      </c>
      <c r="C1046" s="45">
        <v>0</v>
      </c>
      <c r="D1046" s="45">
        <v>1371732485.4100001</v>
      </c>
      <c r="E1046" s="45">
        <v>0</v>
      </c>
      <c r="F1046" s="45">
        <v>30227877.999997441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5">
        <v>0</v>
      </c>
      <c r="AL1046" s="45">
        <v>0</v>
      </c>
      <c r="AM1046" s="45">
        <v>0</v>
      </c>
      <c r="AN1046" s="45">
        <v>0</v>
      </c>
      <c r="AO1046" s="46">
        <v>1401960363.4099975</v>
      </c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</row>
    <row r="1047" spans="1:75" x14ac:dyDescent="0.2">
      <c r="A1047" s="1" t="s">
        <v>2191</v>
      </c>
      <c r="B1047" s="2" t="s">
        <v>1082</v>
      </c>
      <c r="C1047" s="45">
        <v>0</v>
      </c>
      <c r="D1047" s="45">
        <v>461048205.24000001</v>
      </c>
      <c r="E1047" s="45">
        <v>0</v>
      </c>
      <c r="F1047" s="45">
        <v>6803785.0000005402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5">
        <v>0</v>
      </c>
      <c r="AL1047" s="45">
        <v>0</v>
      </c>
      <c r="AM1047" s="45">
        <v>0</v>
      </c>
      <c r="AN1047" s="45">
        <v>0</v>
      </c>
      <c r="AO1047" s="46">
        <v>467851990.24000055</v>
      </c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</row>
    <row r="1048" spans="1:75" x14ac:dyDescent="0.2">
      <c r="A1048" s="1" t="s">
        <v>2192</v>
      </c>
      <c r="B1048" s="2" t="s">
        <v>1083</v>
      </c>
      <c r="C1048" s="45">
        <v>0</v>
      </c>
      <c r="D1048" s="45">
        <v>644703586</v>
      </c>
      <c r="E1048" s="45">
        <v>0</v>
      </c>
      <c r="F1048" s="45">
        <v>6778555.9999985266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5">
        <v>0</v>
      </c>
      <c r="AL1048" s="45">
        <v>0</v>
      </c>
      <c r="AM1048" s="45">
        <v>0</v>
      </c>
      <c r="AN1048" s="45">
        <v>0</v>
      </c>
      <c r="AO1048" s="46">
        <v>651482141.99999857</v>
      </c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</row>
    <row r="1049" spans="1:75" x14ac:dyDescent="0.2">
      <c r="A1049" s="1" t="s">
        <v>2193</v>
      </c>
      <c r="B1049" s="2" t="s">
        <v>1084</v>
      </c>
      <c r="C1049" s="45">
        <v>0</v>
      </c>
      <c r="D1049" s="45">
        <v>4970729370</v>
      </c>
      <c r="E1049" s="45">
        <v>0</v>
      </c>
      <c r="F1049" s="45">
        <v>92386145.999999613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5">
        <v>0</v>
      </c>
      <c r="AL1049" s="45">
        <v>0</v>
      </c>
      <c r="AM1049" s="45">
        <v>0</v>
      </c>
      <c r="AN1049" s="45">
        <v>0</v>
      </c>
      <c r="AO1049" s="46">
        <v>5063115515.999999</v>
      </c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</row>
    <row r="1050" spans="1:75" x14ac:dyDescent="0.2">
      <c r="A1050" s="1" t="s">
        <v>2194</v>
      </c>
      <c r="B1050" s="2" t="s">
        <v>1085</v>
      </c>
      <c r="C1050" s="45">
        <v>0</v>
      </c>
      <c r="D1050" s="45">
        <v>145578729.72</v>
      </c>
      <c r="E1050" s="45">
        <v>0</v>
      </c>
      <c r="F1050" s="45">
        <v>1047922.9999999107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5">
        <v>0</v>
      </c>
      <c r="AL1050" s="45">
        <v>0</v>
      </c>
      <c r="AM1050" s="45">
        <v>0</v>
      </c>
      <c r="AN1050" s="45">
        <v>0</v>
      </c>
      <c r="AO1050" s="46">
        <v>146626652.71999991</v>
      </c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</row>
    <row r="1051" spans="1:75" x14ac:dyDescent="0.2">
      <c r="A1051" s="1" t="s">
        <v>2195</v>
      </c>
      <c r="B1051" s="2" t="s">
        <v>1086</v>
      </c>
      <c r="C1051" s="45">
        <v>0</v>
      </c>
      <c r="D1051" s="45">
        <v>242506819</v>
      </c>
      <c r="E1051" s="45">
        <v>0</v>
      </c>
      <c r="F1051" s="45">
        <v>2795618.9999992982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5">
        <v>0</v>
      </c>
      <c r="AL1051" s="45">
        <v>0</v>
      </c>
      <c r="AM1051" s="45">
        <v>0</v>
      </c>
      <c r="AN1051" s="45">
        <v>0</v>
      </c>
      <c r="AO1051" s="46">
        <v>245302437.99999931</v>
      </c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</row>
    <row r="1052" spans="1:75" x14ac:dyDescent="0.2">
      <c r="A1052" s="1" t="s">
        <v>2196</v>
      </c>
      <c r="B1052" s="2" t="s">
        <v>1087</v>
      </c>
      <c r="C1052" s="45">
        <v>0</v>
      </c>
      <c r="D1052" s="45">
        <v>274746206.98000002</v>
      </c>
      <c r="E1052" s="45">
        <v>0</v>
      </c>
      <c r="F1052" s="45">
        <v>2283740.0000006943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5">
        <v>0</v>
      </c>
      <c r="AL1052" s="45">
        <v>0</v>
      </c>
      <c r="AM1052" s="45">
        <v>0</v>
      </c>
      <c r="AN1052" s="45">
        <v>0</v>
      </c>
      <c r="AO1052" s="46">
        <v>277029946.98000067</v>
      </c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</row>
    <row r="1053" spans="1:75" x14ac:dyDescent="0.2">
      <c r="A1053" s="1" t="s">
        <v>2197</v>
      </c>
      <c r="B1053" s="2" t="s">
        <v>1088</v>
      </c>
      <c r="C1053" s="45">
        <v>0</v>
      </c>
      <c r="D1053" s="45">
        <v>456564203.12</v>
      </c>
      <c r="E1053" s="45">
        <v>0</v>
      </c>
      <c r="F1053" s="45">
        <v>4065227.0000004014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5">
        <v>0</v>
      </c>
      <c r="AL1053" s="45">
        <v>0</v>
      </c>
      <c r="AM1053" s="45">
        <v>0</v>
      </c>
      <c r="AN1053" s="45">
        <v>0</v>
      </c>
      <c r="AO1053" s="46">
        <v>460629430.12000042</v>
      </c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</row>
    <row r="1054" spans="1:75" x14ac:dyDescent="0.2">
      <c r="A1054" s="1" t="s">
        <v>2198</v>
      </c>
      <c r="B1054" s="2" t="s">
        <v>1089</v>
      </c>
      <c r="C1054" s="45">
        <v>0</v>
      </c>
      <c r="D1054" s="45">
        <v>2503771969.5799999</v>
      </c>
      <c r="E1054" s="45">
        <v>0</v>
      </c>
      <c r="F1054" s="45">
        <v>24122640.999997631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5">
        <v>0</v>
      </c>
      <c r="AL1054" s="45">
        <v>0</v>
      </c>
      <c r="AM1054" s="45">
        <v>0</v>
      </c>
      <c r="AN1054" s="45">
        <v>0</v>
      </c>
      <c r="AO1054" s="46">
        <v>2527894610.5799975</v>
      </c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</row>
    <row r="1055" spans="1:75" x14ac:dyDescent="0.2">
      <c r="A1055" s="1" t="s">
        <v>2199</v>
      </c>
      <c r="B1055" s="2" t="s">
        <v>1090</v>
      </c>
      <c r="C1055" s="45">
        <v>0</v>
      </c>
      <c r="D1055" s="45">
        <v>1288038498.01</v>
      </c>
      <c r="E1055" s="45">
        <v>0</v>
      </c>
      <c r="F1055" s="45">
        <v>20905796.000000954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5">
        <v>0</v>
      </c>
      <c r="AL1055" s="45">
        <v>0</v>
      </c>
      <c r="AM1055" s="45">
        <v>0</v>
      </c>
      <c r="AN1055" s="45">
        <v>0</v>
      </c>
      <c r="AO1055" s="46">
        <v>1308944294.0100009</v>
      </c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</row>
    <row r="1056" spans="1:75" x14ac:dyDescent="0.2">
      <c r="A1056" s="1" t="s">
        <v>1230</v>
      </c>
      <c r="B1056" s="2" t="s">
        <v>163</v>
      </c>
      <c r="C1056" s="45">
        <v>28687975.349999279</v>
      </c>
      <c r="D1056" s="45">
        <v>3738910962.9999995</v>
      </c>
      <c r="E1056" s="45">
        <v>0</v>
      </c>
      <c r="F1056" s="45">
        <v>45344825.999998577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5">
        <v>0</v>
      </c>
      <c r="AL1056" s="45">
        <v>0</v>
      </c>
      <c r="AM1056" s="45">
        <v>0</v>
      </c>
      <c r="AN1056" s="45">
        <v>0</v>
      </c>
      <c r="AO1056" s="46">
        <v>3812943764.3499985</v>
      </c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</row>
    <row r="1057" spans="1:75" x14ac:dyDescent="0.2">
      <c r="A1057" s="1" t="s">
        <v>1231</v>
      </c>
      <c r="B1057" s="2" t="s">
        <v>164</v>
      </c>
      <c r="C1057" s="45">
        <v>0</v>
      </c>
      <c r="D1057" s="45">
        <v>1921914972.0000002</v>
      </c>
      <c r="E1057" s="45">
        <v>0</v>
      </c>
      <c r="F1057" s="45">
        <v>15130046.000000251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5">
        <v>0</v>
      </c>
      <c r="AL1057" s="45">
        <v>0</v>
      </c>
      <c r="AM1057" s="45">
        <v>0</v>
      </c>
      <c r="AN1057" s="45">
        <v>0</v>
      </c>
      <c r="AO1057" s="46">
        <v>1937045018.0000002</v>
      </c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</row>
    <row r="1058" spans="1:75" x14ac:dyDescent="0.2">
      <c r="A1058" s="1" t="s">
        <v>1232</v>
      </c>
      <c r="B1058" s="2" t="s">
        <v>165</v>
      </c>
      <c r="C1058" s="45">
        <v>0</v>
      </c>
      <c r="D1058" s="45">
        <v>133845448</v>
      </c>
      <c r="E1058" s="45">
        <v>0</v>
      </c>
      <c r="F1058" s="45">
        <v>1394566.0000000133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5">
        <v>0</v>
      </c>
      <c r="AL1058" s="45">
        <v>0</v>
      </c>
      <c r="AM1058" s="45">
        <v>0</v>
      </c>
      <c r="AN1058" s="45">
        <v>0</v>
      </c>
      <c r="AO1058" s="46">
        <v>135240014</v>
      </c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</row>
    <row r="1059" spans="1:75" x14ac:dyDescent="0.2">
      <c r="A1059" s="1" t="s">
        <v>1233</v>
      </c>
      <c r="B1059" s="2" t="s">
        <v>166</v>
      </c>
      <c r="C1059" s="45">
        <v>0</v>
      </c>
      <c r="D1059" s="45">
        <v>845427731</v>
      </c>
      <c r="E1059" s="45">
        <v>0</v>
      </c>
      <c r="F1059" s="45">
        <v>6670598.0000000885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5">
        <v>0</v>
      </c>
      <c r="AL1059" s="45">
        <v>0</v>
      </c>
      <c r="AM1059" s="45">
        <v>0</v>
      </c>
      <c r="AN1059" s="45">
        <v>0</v>
      </c>
      <c r="AO1059" s="46">
        <v>852098329.00000012</v>
      </c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</row>
    <row r="1060" spans="1:75" x14ac:dyDescent="0.2">
      <c r="A1060" s="1" t="s">
        <v>1234</v>
      </c>
      <c r="B1060" s="2" t="s">
        <v>167</v>
      </c>
      <c r="C1060" s="45">
        <v>0</v>
      </c>
      <c r="D1060" s="45">
        <v>168363485</v>
      </c>
      <c r="E1060" s="45">
        <v>0</v>
      </c>
      <c r="F1060" s="45">
        <v>1471862.0000000303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5">
        <v>0</v>
      </c>
      <c r="AL1060" s="45">
        <v>0</v>
      </c>
      <c r="AM1060" s="45">
        <v>0</v>
      </c>
      <c r="AN1060" s="45">
        <v>0</v>
      </c>
      <c r="AO1060" s="46">
        <v>169835347</v>
      </c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</row>
    <row r="1061" spans="1:75" x14ac:dyDescent="0.2">
      <c r="A1061" s="1" t="s">
        <v>1235</v>
      </c>
      <c r="B1061" s="2" t="s">
        <v>168</v>
      </c>
      <c r="C1061" s="45">
        <v>0</v>
      </c>
      <c r="D1061" s="45">
        <v>2359730479</v>
      </c>
      <c r="E1061" s="45">
        <v>0</v>
      </c>
      <c r="F1061" s="45">
        <v>38752777.999999449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5">
        <v>0</v>
      </c>
      <c r="AL1061" s="45">
        <v>0</v>
      </c>
      <c r="AM1061" s="45">
        <v>0</v>
      </c>
      <c r="AN1061" s="45">
        <v>0</v>
      </c>
      <c r="AO1061" s="46">
        <v>2398483256.9999995</v>
      </c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</row>
    <row r="1062" spans="1:75" x14ac:dyDescent="0.2">
      <c r="A1062" s="1" t="s">
        <v>1236</v>
      </c>
      <c r="B1062" s="2" t="s">
        <v>169</v>
      </c>
      <c r="C1062" s="45">
        <v>0</v>
      </c>
      <c r="D1062" s="45">
        <v>2067559954</v>
      </c>
      <c r="E1062" s="45">
        <v>0</v>
      </c>
      <c r="F1062" s="45">
        <v>31722188.000000294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5">
        <v>0</v>
      </c>
      <c r="AL1062" s="45">
        <v>0</v>
      </c>
      <c r="AM1062" s="45">
        <v>0</v>
      </c>
      <c r="AN1062" s="45">
        <v>0</v>
      </c>
      <c r="AO1062" s="46">
        <v>2099282142.0000002</v>
      </c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</row>
    <row r="1063" spans="1:75" x14ac:dyDescent="0.2">
      <c r="A1063" s="1" t="s">
        <v>1473</v>
      </c>
      <c r="B1063" s="2" t="s">
        <v>406</v>
      </c>
      <c r="C1063" s="45">
        <v>0</v>
      </c>
      <c r="D1063" s="45">
        <v>4061328798</v>
      </c>
      <c r="E1063" s="45">
        <v>0</v>
      </c>
      <c r="F1063" s="45">
        <v>85251317.000000924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5">
        <v>0</v>
      </c>
      <c r="AL1063" s="45">
        <v>0</v>
      </c>
      <c r="AM1063" s="45">
        <v>0</v>
      </c>
      <c r="AN1063" s="45">
        <v>0</v>
      </c>
      <c r="AO1063" s="46">
        <v>4146580115.0000005</v>
      </c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</row>
    <row r="1064" spans="1:75" x14ac:dyDescent="0.2">
      <c r="A1064" s="1" t="s">
        <v>1474</v>
      </c>
      <c r="B1064" s="2" t="s">
        <v>407</v>
      </c>
      <c r="C1064" s="45">
        <v>0</v>
      </c>
      <c r="D1064" s="45">
        <v>905790267</v>
      </c>
      <c r="E1064" s="45">
        <v>0</v>
      </c>
      <c r="F1064" s="45">
        <v>16812050.999999937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5">
        <v>0</v>
      </c>
      <c r="AL1064" s="45">
        <v>0</v>
      </c>
      <c r="AM1064" s="45">
        <v>0</v>
      </c>
      <c r="AN1064" s="45">
        <v>0</v>
      </c>
      <c r="AO1064" s="46">
        <v>922602317.99999988</v>
      </c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</row>
    <row r="1065" spans="1:75" x14ac:dyDescent="0.2">
      <c r="A1065" s="1" t="s">
        <v>1475</v>
      </c>
      <c r="B1065" s="2" t="s">
        <v>408</v>
      </c>
      <c r="C1065" s="45">
        <v>0</v>
      </c>
      <c r="D1065" s="45">
        <v>69696495</v>
      </c>
      <c r="E1065" s="45">
        <v>0</v>
      </c>
      <c r="F1065" s="45">
        <v>617156.00000001141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5">
        <v>0</v>
      </c>
      <c r="AL1065" s="45">
        <v>0</v>
      </c>
      <c r="AM1065" s="45">
        <v>0</v>
      </c>
      <c r="AN1065" s="45">
        <v>0</v>
      </c>
      <c r="AO1065" s="46">
        <v>70313651.000000015</v>
      </c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</row>
    <row r="1066" spans="1:75" x14ac:dyDescent="0.2">
      <c r="A1066" s="1" t="s">
        <v>1476</v>
      </c>
      <c r="B1066" s="2" t="s">
        <v>409</v>
      </c>
      <c r="C1066" s="45">
        <v>0</v>
      </c>
      <c r="D1066" s="45">
        <v>423110118</v>
      </c>
      <c r="E1066" s="45">
        <v>0</v>
      </c>
      <c r="F1066" s="45">
        <v>3466132.99999996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5">
        <v>0</v>
      </c>
      <c r="AL1066" s="45">
        <v>0</v>
      </c>
      <c r="AM1066" s="45">
        <v>0</v>
      </c>
      <c r="AN1066" s="45">
        <v>0</v>
      </c>
      <c r="AO1066" s="46">
        <v>426576250.99999994</v>
      </c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</row>
    <row r="1067" spans="1:75" x14ac:dyDescent="0.2">
      <c r="A1067" s="1" t="s">
        <v>1477</v>
      </c>
      <c r="B1067" s="2" t="s">
        <v>410</v>
      </c>
      <c r="C1067" s="45">
        <v>0</v>
      </c>
      <c r="D1067" s="45">
        <v>29278691.999999996</v>
      </c>
      <c r="E1067" s="45">
        <v>0</v>
      </c>
      <c r="F1067" s="45">
        <v>363699.00000001263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5">
        <v>0</v>
      </c>
      <c r="AL1067" s="45">
        <v>0</v>
      </c>
      <c r="AM1067" s="45">
        <v>0</v>
      </c>
      <c r="AN1067" s="45">
        <v>0</v>
      </c>
      <c r="AO1067" s="46">
        <v>29642391.000000011</v>
      </c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</row>
    <row r="1068" spans="1:75" x14ac:dyDescent="0.2">
      <c r="A1068" s="1" t="s">
        <v>1478</v>
      </c>
      <c r="B1068" s="2" t="s">
        <v>411</v>
      </c>
      <c r="C1068" s="45">
        <v>0</v>
      </c>
      <c r="D1068" s="45">
        <v>464144314.99999994</v>
      </c>
      <c r="E1068" s="45">
        <v>0</v>
      </c>
      <c r="F1068" s="45">
        <v>5386419.9999998529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5">
        <v>0</v>
      </c>
      <c r="AL1068" s="45">
        <v>0</v>
      </c>
      <c r="AM1068" s="45">
        <v>0</v>
      </c>
      <c r="AN1068" s="45">
        <v>0</v>
      </c>
      <c r="AO1068" s="46">
        <v>469530734.99999988</v>
      </c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</row>
    <row r="1069" spans="1:75" x14ac:dyDescent="0.2">
      <c r="A1069" s="1" t="s">
        <v>1479</v>
      </c>
      <c r="B1069" s="2" t="s">
        <v>412</v>
      </c>
      <c r="C1069" s="45">
        <v>0</v>
      </c>
      <c r="D1069" s="45">
        <v>453401457</v>
      </c>
      <c r="E1069" s="45">
        <v>0</v>
      </c>
      <c r="F1069" s="45">
        <v>5003664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5">
        <v>0</v>
      </c>
      <c r="AL1069" s="45">
        <v>0</v>
      </c>
      <c r="AM1069" s="45">
        <v>0</v>
      </c>
      <c r="AN1069" s="45">
        <v>0</v>
      </c>
      <c r="AO1069" s="46">
        <v>458405121</v>
      </c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</row>
    <row r="1070" spans="1:75" x14ac:dyDescent="0.2">
      <c r="A1070" s="1" t="s">
        <v>1480</v>
      </c>
      <c r="B1070" s="2" t="s">
        <v>413</v>
      </c>
      <c r="C1070" s="45">
        <v>0</v>
      </c>
      <c r="D1070" s="45">
        <v>264829070.00000003</v>
      </c>
      <c r="E1070" s="45">
        <v>0</v>
      </c>
      <c r="F1070" s="45">
        <v>2216065.000000102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5">
        <v>0</v>
      </c>
      <c r="AL1070" s="45">
        <v>0</v>
      </c>
      <c r="AM1070" s="45">
        <v>0</v>
      </c>
      <c r="AN1070" s="45">
        <v>0</v>
      </c>
      <c r="AO1070" s="46">
        <v>267045135.00000012</v>
      </c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</row>
    <row r="1071" spans="1:75" x14ac:dyDescent="0.2">
      <c r="A1071" s="1" t="s">
        <v>1481</v>
      </c>
      <c r="B1071" s="2" t="s">
        <v>414</v>
      </c>
      <c r="C1071" s="45">
        <v>0</v>
      </c>
      <c r="D1071" s="45">
        <v>343111046</v>
      </c>
      <c r="E1071" s="45">
        <v>0</v>
      </c>
      <c r="F1071" s="45">
        <v>2883434.0000001257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5">
        <v>0</v>
      </c>
      <c r="AL1071" s="45">
        <v>0</v>
      </c>
      <c r="AM1071" s="45">
        <v>0</v>
      </c>
      <c r="AN1071" s="45">
        <v>0</v>
      </c>
      <c r="AO1071" s="46">
        <v>345994480.00000012</v>
      </c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</row>
    <row r="1072" spans="1:75" x14ac:dyDescent="0.2">
      <c r="A1072" s="1" t="s">
        <v>1482</v>
      </c>
      <c r="B1072" s="2" t="s">
        <v>415</v>
      </c>
      <c r="C1072" s="45">
        <v>0</v>
      </c>
      <c r="D1072" s="45">
        <v>1366500389</v>
      </c>
      <c r="E1072" s="45">
        <v>0</v>
      </c>
      <c r="F1072" s="45">
        <v>16303325.999999631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5">
        <v>0</v>
      </c>
      <c r="AL1072" s="45">
        <v>0</v>
      </c>
      <c r="AM1072" s="45">
        <v>0</v>
      </c>
      <c r="AN1072" s="45">
        <v>0</v>
      </c>
      <c r="AO1072" s="46">
        <v>1382803714.9999995</v>
      </c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</row>
    <row r="1073" spans="1:75" x14ac:dyDescent="0.2">
      <c r="A1073" s="1" t="s">
        <v>1483</v>
      </c>
      <c r="B1073" s="2" t="s">
        <v>416</v>
      </c>
      <c r="C1073" s="45">
        <v>0</v>
      </c>
      <c r="D1073" s="45">
        <v>384497468</v>
      </c>
      <c r="E1073" s="45">
        <v>0</v>
      </c>
      <c r="F1073" s="45">
        <v>4208580.9999998286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5">
        <v>0</v>
      </c>
      <c r="AL1073" s="45">
        <v>0</v>
      </c>
      <c r="AM1073" s="45">
        <v>0</v>
      </c>
      <c r="AN1073" s="45">
        <v>0</v>
      </c>
      <c r="AO1073" s="46">
        <v>388706048.99999988</v>
      </c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</row>
    <row r="1074" spans="1:75" x14ac:dyDescent="0.2">
      <c r="A1074" s="1" t="s">
        <v>1484</v>
      </c>
      <c r="B1074" s="2" t="s">
        <v>417</v>
      </c>
      <c r="C1074" s="45">
        <v>0</v>
      </c>
      <c r="D1074" s="45">
        <v>37820144.999999993</v>
      </c>
      <c r="E1074" s="45">
        <v>0</v>
      </c>
      <c r="F1074" s="45">
        <v>420053.0000000174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5">
        <v>0</v>
      </c>
      <c r="AL1074" s="45">
        <v>0</v>
      </c>
      <c r="AM1074" s="45">
        <v>0</v>
      </c>
      <c r="AN1074" s="45">
        <v>0</v>
      </c>
      <c r="AO1074" s="46">
        <v>38240198.000000015</v>
      </c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</row>
    <row r="1075" spans="1:75" x14ac:dyDescent="0.2">
      <c r="A1075" s="1" t="s">
        <v>1485</v>
      </c>
      <c r="B1075" s="2" t="s">
        <v>125</v>
      </c>
      <c r="C1075" s="45">
        <v>0</v>
      </c>
      <c r="D1075" s="45">
        <v>83213123.999999985</v>
      </c>
      <c r="E1075" s="45">
        <v>0</v>
      </c>
      <c r="F1075" s="45">
        <v>719600.00000000023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5">
        <v>0</v>
      </c>
      <c r="AL1075" s="45">
        <v>0</v>
      </c>
      <c r="AM1075" s="45">
        <v>0</v>
      </c>
      <c r="AN1075" s="45">
        <v>0</v>
      </c>
      <c r="AO1075" s="46">
        <v>83932724</v>
      </c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</row>
    <row r="1076" spans="1:75" x14ac:dyDescent="0.2">
      <c r="A1076" s="1" t="s">
        <v>1486</v>
      </c>
      <c r="B1076" s="2" t="s">
        <v>418</v>
      </c>
      <c r="C1076" s="45">
        <v>0</v>
      </c>
      <c r="D1076" s="45">
        <v>57060428</v>
      </c>
      <c r="E1076" s="45">
        <v>0</v>
      </c>
      <c r="F1076" s="45">
        <v>572731.00000002142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5">
        <v>0</v>
      </c>
      <c r="AL1076" s="45">
        <v>0</v>
      </c>
      <c r="AM1076" s="45">
        <v>0</v>
      </c>
      <c r="AN1076" s="45">
        <v>0</v>
      </c>
      <c r="AO1076" s="46">
        <v>57633159.000000022</v>
      </c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</row>
    <row r="1077" spans="1:75" x14ac:dyDescent="0.2">
      <c r="A1077" s="1" t="s">
        <v>1487</v>
      </c>
      <c r="B1077" s="2" t="s">
        <v>419</v>
      </c>
      <c r="C1077" s="45">
        <v>0</v>
      </c>
      <c r="D1077" s="45">
        <v>260382231</v>
      </c>
      <c r="E1077" s="45">
        <v>0</v>
      </c>
      <c r="F1077" s="45">
        <v>2186589.0000001066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5">
        <v>0</v>
      </c>
      <c r="AL1077" s="45">
        <v>0</v>
      </c>
      <c r="AM1077" s="45">
        <v>0</v>
      </c>
      <c r="AN1077" s="45">
        <v>0</v>
      </c>
      <c r="AO1077" s="46">
        <v>262568820.00000012</v>
      </c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</row>
    <row r="1078" spans="1:75" x14ac:dyDescent="0.2">
      <c r="A1078" s="1" t="s">
        <v>1488</v>
      </c>
      <c r="B1078" s="2" t="s">
        <v>420</v>
      </c>
      <c r="C1078" s="45">
        <v>0</v>
      </c>
      <c r="D1078" s="45">
        <v>234978013</v>
      </c>
      <c r="E1078" s="45">
        <v>0</v>
      </c>
      <c r="F1078" s="45">
        <v>2014363.0000000338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5">
        <v>0</v>
      </c>
      <c r="AL1078" s="45">
        <v>0</v>
      </c>
      <c r="AM1078" s="45">
        <v>0</v>
      </c>
      <c r="AN1078" s="45">
        <v>0</v>
      </c>
      <c r="AO1078" s="46">
        <v>236992376.00000006</v>
      </c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</row>
    <row r="1079" spans="1:75" x14ac:dyDescent="0.2">
      <c r="A1079" s="1" t="s">
        <v>1489</v>
      </c>
      <c r="B1079" s="2" t="s">
        <v>421</v>
      </c>
      <c r="C1079" s="45">
        <v>0</v>
      </c>
      <c r="D1079" s="45">
        <v>602172434.00000012</v>
      </c>
      <c r="E1079" s="45">
        <v>0</v>
      </c>
      <c r="F1079" s="45">
        <v>6793048.0000000251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5">
        <v>0</v>
      </c>
      <c r="AL1079" s="45">
        <v>0</v>
      </c>
      <c r="AM1079" s="45">
        <v>0</v>
      </c>
      <c r="AN1079" s="45">
        <v>0</v>
      </c>
      <c r="AO1079" s="46">
        <v>608965482</v>
      </c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</row>
    <row r="1080" spans="1:75" x14ac:dyDescent="0.2">
      <c r="A1080" s="1" t="s">
        <v>1490</v>
      </c>
      <c r="B1080" s="2" t="s">
        <v>422</v>
      </c>
      <c r="C1080" s="45">
        <v>0</v>
      </c>
      <c r="D1080" s="45">
        <v>436494663</v>
      </c>
      <c r="E1080" s="45">
        <v>0</v>
      </c>
      <c r="F1080" s="45">
        <v>4404284.9999999497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5">
        <v>0</v>
      </c>
      <c r="AL1080" s="45">
        <v>0</v>
      </c>
      <c r="AM1080" s="45">
        <v>0</v>
      </c>
      <c r="AN1080" s="45">
        <v>0</v>
      </c>
      <c r="AO1080" s="46">
        <v>440898947.99999994</v>
      </c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</row>
    <row r="1081" spans="1:75" x14ac:dyDescent="0.2">
      <c r="A1081" s="1" t="s">
        <v>1491</v>
      </c>
      <c r="B1081" s="2" t="s">
        <v>240</v>
      </c>
      <c r="C1081" s="45">
        <v>0</v>
      </c>
      <c r="D1081" s="45">
        <v>842169651</v>
      </c>
      <c r="E1081" s="45">
        <v>0</v>
      </c>
      <c r="F1081" s="45">
        <v>19167165.000000101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5">
        <v>0</v>
      </c>
      <c r="AL1081" s="45">
        <v>0</v>
      </c>
      <c r="AM1081" s="45">
        <v>0</v>
      </c>
      <c r="AN1081" s="45">
        <v>0</v>
      </c>
      <c r="AO1081" s="46">
        <v>861336816.00000012</v>
      </c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</row>
    <row r="1082" spans="1:75" x14ac:dyDescent="0.2">
      <c r="A1082" s="1" t="s">
        <v>1957</v>
      </c>
      <c r="B1082" s="2" t="s">
        <v>872</v>
      </c>
      <c r="C1082" s="45">
        <v>0</v>
      </c>
      <c r="D1082" s="45">
        <v>1749544929</v>
      </c>
      <c r="E1082" s="45">
        <v>0</v>
      </c>
      <c r="F1082" s="45">
        <v>37132369.000000343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5">
        <v>0</v>
      </c>
      <c r="AL1082" s="45">
        <v>0</v>
      </c>
      <c r="AM1082" s="45">
        <v>0</v>
      </c>
      <c r="AN1082" s="45">
        <v>0</v>
      </c>
      <c r="AO1082" s="46">
        <v>1786677298.0000005</v>
      </c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</row>
    <row r="1083" spans="1:75" x14ac:dyDescent="0.2">
      <c r="A1083" s="1" t="s">
        <v>1958</v>
      </c>
      <c r="B1083" s="2" t="s">
        <v>873</v>
      </c>
      <c r="C1083" s="45">
        <v>0</v>
      </c>
      <c r="D1083" s="45">
        <v>203233747</v>
      </c>
      <c r="E1083" s="45">
        <v>0</v>
      </c>
      <c r="F1083" s="45">
        <v>1608928.9999999525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5">
        <v>0</v>
      </c>
      <c r="AL1083" s="45">
        <v>0</v>
      </c>
      <c r="AM1083" s="45">
        <v>0</v>
      </c>
      <c r="AN1083" s="45">
        <v>0</v>
      </c>
      <c r="AO1083" s="46">
        <v>204842675.99999994</v>
      </c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</row>
    <row r="1084" spans="1:75" x14ac:dyDescent="0.2">
      <c r="A1084" s="1" t="s">
        <v>1959</v>
      </c>
      <c r="B1084" s="2" t="s">
        <v>874</v>
      </c>
      <c r="C1084" s="45">
        <v>0</v>
      </c>
      <c r="D1084" s="45">
        <v>1513950523</v>
      </c>
      <c r="E1084" s="45">
        <v>0</v>
      </c>
      <c r="F1084" s="45">
        <v>20385607.000000294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5">
        <v>0</v>
      </c>
      <c r="AL1084" s="45">
        <v>0</v>
      </c>
      <c r="AM1084" s="45">
        <v>0</v>
      </c>
      <c r="AN1084" s="45">
        <v>0</v>
      </c>
      <c r="AO1084" s="46">
        <v>1534336130.0000005</v>
      </c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</row>
    <row r="1085" spans="1:75" x14ac:dyDescent="0.2">
      <c r="A1085" s="1" t="s">
        <v>1960</v>
      </c>
      <c r="B1085" s="2" t="s">
        <v>875</v>
      </c>
      <c r="C1085" s="45">
        <v>0</v>
      </c>
      <c r="D1085" s="45">
        <v>2517351105</v>
      </c>
      <c r="E1085" s="45">
        <v>0</v>
      </c>
      <c r="F1085" s="45">
        <v>60027340.999999218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5">
        <v>0</v>
      </c>
      <c r="AL1085" s="45">
        <v>0</v>
      </c>
      <c r="AM1085" s="45">
        <v>0</v>
      </c>
      <c r="AN1085" s="45">
        <v>0</v>
      </c>
      <c r="AO1085" s="46">
        <v>2577378445.999999</v>
      </c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</row>
    <row r="1086" spans="1:75" x14ac:dyDescent="0.2">
      <c r="A1086" s="1" t="s">
        <v>1961</v>
      </c>
      <c r="B1086" s="2" t="s">
        <v>876</v>
      </c>
      <c r="C1086" s="45">
        <v>0</v>
      </c>
      <c r="D1086" s="45">
        <v>523670317</v>
      </c>
      <c r="E1086" s="45">
        <v>0</v>
      </c>
      <c r="F1086" s="45">
        <v>4157563.0000000587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5">
        <v>0</v>
      </c>
      <c r="AL1086" s="45">
        <v>0</v>
      </c>
      <c r="AM1086" s="45">
        <v>0</v>
      </c>
      <c r="AN1086" s="45">
        <v>0</v>
      </c>
      <c r="AO1086" s="46">
        <v>527827880.00000006</v>
      </c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</row>
    <row r="1087" spans="1:75" x14ac:dyDescent="0.2">
      <c r="A1087" s="1" t="s">
        <v>1962</v>
      </c>
      <c r="B1087" s="2" t="s">
        <v>877</v>
      </c>
      <c r="C1087" s="45">
        <v>0</v>
      </c>
      <c r="D1087" s="45">
        <v>685341530</v>
      </c>
      <c r="E1087" s="45">
        <v>0</v>
      </c>
      <c r="F1087" s="45">
        <v>5637101.0000000764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5">
        <v>0</v>
      </c>
      <c r="AL1087" s="45">
        <v>0</v>
      </c>
      <c r="AM1087" s="45">
        <v>0</v>
      </c>
      <c r="AN1087" s="45">
        <v>0</v>
      </c>
      <c r="AO1087" s="46">
        <v>690978631</v>
      </c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</row>
    <row r="1088" spans="1:75" x14ac:dyDescent="0.2">
      <c r="A1088" s="1" t="s">
        <v>1963</v>
      </c>
      <c r="B1088" s="2" t="s">
        <v>878</v>
      </c>
      <c r="C1088" s="45">
        <v>0</v>
      </c>
      <c r="D1088" s="45">
        <v>808312036</v>
      </c>
      <c r="E1088" s="45">
        <v>0</v>
      </c>
      <c r="F1088" s="45">
        <v>6492606.9999999674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5">
        <v>0</v>
      </c>
      <c r="AL1088" s="45">
        <v>0</v>
      </c>
      <c r="AM1088" s="45">
        <v>0</v>
      </c>
      <c r="AN1088" s="45">
        <v>0</v>
      </c>
      <c r="AO1088" s="46">
        <v>814804642.99999988</v>
      </c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</row>
    <row r="1089" spans="1:75" x14ac:dyDescent="0.2">
      <c r="A1089" s="1" t="s">
        <v>1964</v>
      </c>
      <c r="B1089" s="2" t="s">
        <v>879</v>
      </c>
      <c r="C1089" s="45">
        <v>0</v>
      </c>
      <c r="D1089" s="45">
        <v>512487178</v>
      </c>
      <c r="E1089" s="45">
        <v>0</v>
      </c>
      <c r="F1089" s="45">
        <v>8106154.0000001416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5">
        <v>0</v>
      </c>
      <c r="AL1089" s="45">
        <v>0</v>
      </c>
      <c r="AM1089" s="45">
        <v>0</v>
      </c>
      <c r="AN1089" s="45">
        <v>0</v>
      </c>
      <c r="AO1089" s="46">
        <v>520593332.00000012</v>
      </c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</row>
    <row r="1090" spans="1:75" x14ac:dyDescent="0.2">
      <c r="A1090" s="1" t="s">
        <v>1965</v>
      </c>
      <c r="B1090" s="2" t="s">
        <v>129</v>
      </c>
      <c r="C1090" s="45">
        <v>0</v>
      </c>
      <c r="D1090" s="45">
        <v>203938196</v>
      </c>
      <c r="E1090" s="45">
        <v>0</v>
      </c>
      <c r="F1090" s="45">
        <v>1604256.9999999877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5">
        <v>0</v>
      </c>
      <c r="AL1090" s="45">
        <v>0</v>
      </c>
      <c r="AM1090" s="45">
        <v>0</v>
      </c>
      <c r="AN1090" s="45">
        <v>0</v>
      </c>
      <c r="AO1090" s="46">
        <v>205542452.99999994</v>
      </c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</row>
    <row r="1091" spans="1:75" x14ac:dyDescent="0.2">
      <c r="A1091" s="1" t="s">
        <v>1966</v>
      </c>
      <c r="B1091" s="2" t="s">
        <v>880</v>
      </c>
      <c r="C1091" s="45">
        <v>0</v>
      </c>
      <c r="D1091" s="45">
        <v>806506883</v>
      </c>
      <c r="E1091" s="45">
        <v>0</v>
      </c>
      <c r="F1091" s="45">
        <v>7433915.0000002645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5">
        <v>0</v>
      </c>
      <c r="AL1091" s="45">
        <v>0</v>
      </c>
      <c r="AM1091" s="45">
        <v>0</v>
      </c>
      <c r="AN1091" s="45">
        <v>0</v>
      </c>
      <c r="AO1091" s="46">
        <v>813940798.00000024</v>
      </c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</row>
    <row r="1092" spans="1:75" x14ac:dyDescent="0.2">
      <c r="A1092" s="1" t="s">
        <v>1967</v>
      </c>
      <c r="B1092" s="2" t="s">
        <v>864</v>
      </c>
      <c r="C1092" s="45">
        <v>0</v>
      </c>
      <c r="D1092" s="45">
        <v>304498395</v>
      </c>
      <c r="E1092" s="45">
        <v>0</v>
      </c>
      <c r="F1092" s="45">
        <v>2405516.9999999367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5">
        <v>0</v>
      </c>
      <c r="AL1092" s="45">
        <v>0</v>
      </c>
      <c r="AM1092" s="45">
        <v>0</v>
      </c>
      <c r="AN1092" s="45">
        <v>0</v>
      </c>
      <c r="AO1092" s="46">
        <v>306903911.99999994</v>
      </c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</row>
    <row r="1093" spans="1:75" x14ac:dyDescent="0.2">
      <c r="A1093" s="1" t="s">
        <v>1968</v>
      </c>
      <c r="B1093" s="2" t="s">
        <v>881</v>
      </c>
      <c r="C1093" s="45">
        <v>0</v>
      </c>
      <c r="D1093" s="45">
        <v>1501226400</v>
      </c>
      <c r="E1093" s="45">
        <v>0</v>
      </c>
      <c r="F1093" s="45">
        <v>31080343.999999788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5">
        <v>0</v>
      </c>
      <c r="AL1093" s="45">
        <v>0</v>
      </c>
      <c r="AM1093" s="45">
        <v>0</v>
      </c>
      <c r="AN1093" s="45">
        <v>0</v>
      </c>
      <c r="AO1093" s="46">
        <v>1532306744</v>
      </c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</row>
    <row r="1094" spans="1:75" x14ac:dyDescent="0.2">
      <c r="A1094" s="1" t="s">
        <v>1969</v>
      </c>
      <c r="B1094" s="2" t="s">
        <v>882</v>
      </c>
      <c r="C1094" s="45">
        <v>0</v>
      </c>
      <c r="D1094" s="45">
        <v>919879261</v>
      </c>
      <c r="E1094" s="45">
        <v>0</v>
      </c>
      <c r="F1094" s="45">
        <v>14007197.000000313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5">
        <v>0</v>
      </c>
      <c r="AL1094" s="45">
        <v>0</v>
      </c>
      <c r="AM1094" s="45">
        <v>0</v>
      </c>
      <c r="AN1094" s="45">
        <v>0</v>
      </c>
      <c r="AO1094" s="46">
        <v>933886458.00000036</v>
      </c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</row>
    <row r="1095" spans="1:75" x14ac:dyDescent="0.2">
      <c r="A1095" s="1" t="s">
        <v>1996</v>
      </c>
      <c r="B1095" s="2" t="s">
        <v>907</v>
      </c>
      <c r="C1095" s="45">
        <v>0</v>
      </c>
      <c r="D1095" s="45">
        <v>807079249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5">
        <v>0</v>
      </c>
      <c r="AL1095" s="45">
        <v>0</v>
      </c>
      <c r="AM1095" s="45">
        <v>0</v>
      </c>
      <c r="AN1095" s="45">
        <v>0</v>
      </c>
      <c r="AO1095" s="46">
        <v>807079249</v>
      </c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</row>
    <row r="1096" spans="1:75" x14ac:dyDescent="0.2">
      <c r="A1096" s="1" t="s">
        <v>1997</v>
      </c>
      <c r="B1096" s="2" t="s">
        <v>817</v>
      </c>
      <c r="C1096" s="45">
        <v>0</v>
      </c>
      <c r="D1096" s="45">
        <v>55783613</v>
      </c>
      <c r="E1096" s="45">
        <v>0</v>
      </c>
      <c r="F1096" s="45">
        <v>842122.00000004598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5">
        <v>0</v>
      </c>
      <c r="AL1096" s="45">
        <v>0</v>
      </c>
      <c r="AM1096" s="45">
        <v>0</v>
      </c>
      <c r="AN1096" s="45">
        <v>0</v>
      </c>
      <c r="AO1096" s="46">
        <v>56625735.000000045</v>
      </c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</row>
    <row r="1097" spans="1:75" x14ac:dyDescent="0.2">
      <c r="A1097" s="1" t="s">
        <v>1102</v>
      </c>
      <c r="B1097" s="2" t="s">
        <v>39</v>
      </c>
      <c r="C1097" s="45">
        <v>0</v>
      </c>
      <c r="D1097" s="45">
        <v>595278692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5">
        <v>0</v>
      </c>
      <c r="AL1097" s="45">
        <v>0</v>
      </c>
      <c r="AM1097" s="45">
        <v>0</v>
      </c>
      <c r="AN1097" s="45">
        <v>0</v>
      </c>
      <c r="AO1097" s="46">
        <v>595278692</v>
      </c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</row>
    <row r="1098" spans="1:75" x14ac:dyDescent="0.2">
      <c r="A1098" s="1" t="s">
        <v>1103</v>
      </c>
      <c r="B1098" s="2" t="s">
        <v>40</v>
      </c>
      <c r="C1098" s="45">
        <v>0</v>
      </c>
      <c r="D1098" s="45">
        <v>1666111665</v>
      </c>
      <c r="E1098" s="45">
        <v>0</v>
      </c>
      <c r="F1098" s="45">
        <v>81193220.000000983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5">
        <v>0</v>
      </c>
      <c r="AL1098" s="45">
        <v>0</v>
      </c>
      <c r="AM1098" s="45">
        <v>0</v>
      </c>
      <c r="AN1098" s="45">
        <v>0</v>
      </c>
      <c r="AO1098" s="46">
        <v>1747304885.000001</v>
      </c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</row>
    <row r="1099" spans="1:75" x14ac:dyDescent="0.2">
      <c r="A1099" s="1" t="s">
        <v>1104</v>
      </c>
      <c r="B1099" s="2" t="s">
        <v>41</v>
      </c>
      <c r="C1099" s="45">
        <v>0</v>
      </c>
      <c r="D1099" s="45">
        <v>285874505</v>
      </c>
      <c r="E1099" s="45">
        <v>0</v>
      </c>
      <c r="F1099" s="45">
        <v>2401871.9999999963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5">
        <v>0</v>
      </c>
      <c r="AL1099" s="45">
        <v>0</v>
      </c>
      <c r="AM1099" s="45">
        <v>0</v>
      </c>
      <c r="AN1099" s="45">
        <v>0</v>
      </c>
      <c r="AO1099" s="46">
        <v>288276377</v>
      </c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</row>
    <row r="1100" spans="1:75" x14ac:dyDescent="0.2">
      <c r="A1100" s="1" t="s">
        <v>1735</v>
      </c>
      <c r="B1100" s="2" t="s">
        <v>665</v>
      </c>
      <c r="C1100" s="45">
        <v>0</v>
      </c>
      <c r="D1100" s="45">
        <v>300611557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5">
        <v>0</v>
      </c>
      <c r="AL1100" s="45">
        <v>0</v>
      </c>
      <c r="AM1100" s="45">
        <v>0</v>
      </c>
      <c r="AN1100" s="45">
        <v>0</v>
      </c>
      <c r="AO1100" s="46">
        <v>300611557</v>
      </c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</row>
    <row r="1101" spans="1:75" x14ac:dyDescent="0.2">
      <c r="A1101" s="1" t="s">
        <v>1736</v>
      </c>
      <c r="B1101" s="2" t="s">
        <v>666</v>
      </c>
      <c r="C1101" s="45">
        <v>0</v>
      </c>
      <c r="D1101" s="45">
        <v>1392168776</v>
      </c>
      <c r="E1101" s="45">
        <v>0</v>
      </c>
      <c r="F1101" s="45">
        <v>12819626.000000404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5">
        <v>0</v>
      </c>
      <c r="AL1101" s="45">
        <v>0</v>
      </c>
      <c r="AM1101" s="45">
        <v>0</v>
      </c>
      <c r="AN1101" s="45">
        <v>0</v>
      </c>
      <c r="AO1101" s="46">
        <v>1404988402.0000002</v>
      </c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</row>
    <row r="1102" spans="1:75" x14ac:dyDescent="0.2">
      <c r="A1102" s="1" t="s">
        <v>3411</v>
      </c>
      <c r="B1102" s="2" t="s">
        <v>3412</v>
      </c>
      <c r="C1102" s="45">
        <v>0</v>
      </c>
      <c r="D1102" s="45">
        <v>319159754.99999994</v>
      </c>
      <c r="E1102" s="45">
        <v>0</v>
      </c>
      <c r="F1102" s="45">
        <v>3050778.9999997099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5">
        <v>0</v>
      </c>
      <c r="AL1102" s="45">
        <v>0</v>
      </c>
      <c r="AM1102" s="45">
        <v>0</v>
      </c>
      <c r="AN1102" s="45">
        <v>0</v>
      </c>
      <c r="AO1102" s="46">
        <v>322210533.9999997</v>
      </c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</row>
    <row r="1103" spans="1:75" x14ac:dyDescent="0.2">
      <c r="A1103" s="1" t="s">
        <v>1737</v>
      </c>
      <c r="B1103" s="2" t="s">
        <v>668</v>
      </c>
      <c r="C1103" s="45">
        <v>0</v>
      </c>
      <c r="D1103" s="45">
        <v>1925217081</v>
      </c>
      <c r="E1103" s="45">
        <v>0</v>
      </c>
      <c r="F1103" s="45">
        <v>37833788.999999151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5">
        <v>0</v>
      </c>
      <c r="AL1103" s="45">
        <v>0</v>
      </c>
      <c r="AM1103" s="45">
        <v>0</v>
      </c>
      <c r="AN1103" s="45">
        <v>0</v>
      </c>
      <c r="AO1103" s="46">
        <v>1963050869.999999</v>
      </c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</row>
    <row r="1104" spans="1:75" x14ac:dyDescent="0.2">
      <c r="A1104" s="1" t="s">
        <v>1738</v>
      </c>
      <c r="B1104" s="2" t="s">
        <v>203</v>
      </c>
      <c r="C1104" s="45">
        <v>0</v>
      </c>
      <c r="D1104" s="45">
        <v>323210341</v>
      </c>
      <c r="E1104" s="45">
        <v>0</v>
      </c>
      <c r="F1104" s="45">
        <v>4164929.000000109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5">
        <v>0</v>
      </c>
      <c r="AL1104" s="45">
        <v>0</v>
      </c>
      <c r="AM1104" s="45">
        <v>0</v>
      </c>
      <c r="AN1104" s="45">
        <v>0</v>
      </c>
      <c r="AO1104" s="46">
        <v>327375270.00000012</v>
      </c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</row>
    <row r="1105" spans="1:75" x14ac:dyDescent="0.2">
      <c r="A1105" s="1" t="s">
        <v>1739</v>
      </c>
      <c r="B1105" s="2" t="s">
        <v>669</v>
      </c>
      <c r="C1105" s="45">
        <v>0</v>
      </c>
      <c r="D1105" s="45">
        <v>476868438</v>
      </c>
      <c r="E1105" s="45">
        <v>0</v>
      </c>
      <c r="F1105" s="45">
        <v>4016997.0000000992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5">
        <v>0</v>
      </c>
      <c r="AL1105" s="45">
        <v>0</v>
      </c>
      <c r="AM1105" s="45">
        <v>0</v>
      </c>
      <c r="AN1105" s="45">
        <v>0</v>
      </c>
      <c r="AO1105" s="46">
        <v>480885435.00000006</v>
      </c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</row>
    <row r="1106" spans="1:75" x14ac:dyDescent="0.2">
      <c r="A1106" s="1" t="s">
        <v>1740</v>
      </c>
      <c r="B1106" s="2" t="s">
        <v>292</v>
      </c>
      <c r="C1106" s="45">
        <v>0</v>
      </c>
      <c r="D1106" s="45">
        <v>154142406</v>
      </c>
      <c r="E1106" s="45">
        <v>0</v>
      </c>
      <c r="F1106" s="45">
        <v>1697700.9999999909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5">
        <v>0</v>
      </c>
      <c r="AL1106" s="45">
        <v>0</v>
      </c>
      <c r="AM1106" s="45">
        <v>0</v>
      </c>
      <c r="AN1106" s="45">
        <v>0</v>
      </c>
      <c r="AO1106" s="46">
        <v>155840107</v>
      </c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</row>
    <row r="1107" spans="1:75" x14ac:dyDescent="0.2">
      <c r="A1107" s="1" t="s">
        <v>2200</v>
      </c>
      <c r="B1107" s="2" t="s">
        <v>1092</v>
      </c>
      <c r="C1107" s="45">
        <v>0</v>
      </c>
      <c r="D1107" s="45">
        <v>260265073.78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5">
        <v>0</v>
      </c>
      <c r="AL1107" s="45">
        <v>0</v>
      </c>
      <c r="AM1107" s="45">
        <v>0</v>
      </c>
      <c r="AN1107" s="45">
        <v>0</v>
      </c>
      <c r="AO1107" s="46">
        <v>260265073.78</v>
      </c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</row>
    <row r="1108" spans="1:75" x14ac:dyDescent="0.2">
      <c r="A1108" s="1" t="s">
        <v>2201</v>
      </c>
      <c r="B1108" s="2" t="s">
        <v>1093</v>
      </c>
      <c r="C1108" s="45">
        <v>0</v>
      </c>
      <c r="D1108" s="45">
        <v>922873173</v>
      </c>
      <c r="E1108" s="45">
        <v>0</v>
      </c>
      <c r="F1108" s="45">
        <v>9229145.0000005979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5">
        <v>0</v>
      </c>
      <c r="AL1108" s="45">
        <v>0</v>
      </c>
      <c r="AM1108" s="45">
        <v>0</v>
      </c>
      <c r="AN1108" s="45">
        <v>0</v>
      </c>
      <c r="AO1108" s="46">
        <v>932102318.00000072</v>
      </c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</row>
    <row r="1109" spans="1:75" x14ac:dyDescent="0.2">
      <c r="A1109" s="1" t="s">
        <v>2202</v>
      </c>
      <c r="B1109" s="2" t="s">
        <v>1094</v>
      </c>
      <c r="C1109" s="45">
        <v>0</v>
      </c>
      <c r="D1109" s="45">
        <v>86471204</v>
      </c>
      <c r="E1109" s="45">
        <v>0</v>
      </c>
      <c r="F1109" s="45">
        <v>1206756.0000000205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5">
        <v>0</v>
      </c>
      <c r="AL1109" s="45">
        <v>0</v>
      </c>
      <c r="AM1109" s="45">
        <v>0</v>
      </c>
      <c r="AN1109" s="45">
        <v>0</v>
      </c>
      <c r="AO1109" s="46">
        <v>87677960.000000015</v>
      </c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</row>
    <row r="1110" spans="1:75" x14ac:dyDescent="0.2">
      <c r="A1110" s="1" t="s">
        <v>2203</v>
      </c>
      <c r="B1110" s="2" t="s">
        <v>1095</v>
      </c>
      <c r="C1110" s="45">
        <v>0</v>
      </c>
      <c r="D1110" s="45">
        <v>64501178</v>
      </c>
      <c r="E1110" s="45">
        <v>0</v>
      </c>
      <c r="F1110" s="45">
        <v>1329841.000000048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5">
        <v>0</v>
      </c>
      <c r="AL1110" s="45">
        <v>0</v>
      </c>
      <c r="AM1110" s="45">
        <v>0</v>
      </c>
      <c r="AN1110" s="45">
        <v>0</v>
      </c>
      <c r="AO1110" s="46">
        <v>65831019.000000045</v>
      </c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</row>
    <row r="1111" spans="1:75" x14ac:dyDescent="0.2">
      <c r="A1111" s="1" t="s">
        <v>2204</v>
      </c>
      <c r="B1111" s="2" t="s">
        <v>1097</v>
      </c>
      <c r="C1111" s="45">
        <v>0</v>
      </c>
      <c r="D1111" s="45">
        <v>933836172</v>
      </c>
      <c r="E1111" s="45">
        <v>0</v>
      </c>
      <c r="F1111" s="45">
        <v>9636750.9999996331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5">
        <v>0</v>
      </c>
      <c r="AL1111" s="45">
        <v>0</v>
      </c>
      <c r="AM1111" s="45">
        <v>0</v>
      </c>
      <c r="AN1111" s="45">
        <v>0</v>
      </c>
      <c r="AO1111" s="46">
        <v>943472922.99999964</v>
      </c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</row>
    <row r="1112" spans="1:75" x14ac:dyDescent="0.2">
      <c r="A1112" s="1" t="s">
        <v>2205</v>
      </c>
      <c r="B1112" s="2" t="s">
        <v>1098</v>
      </c>
      <c r="C1112" s="45">
        <v>0</v>
      </c>
      <c r="D1112" s="45">
        <v>314668888</v>
      </c>
      <c r="E1112" s="45">
        <v>0</v>
      </c>
      <c r="F1112" s="45">
        <v>2962412.9999999981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5">
        <v>0</v>
      </c>
      <c r="AL1112" s="45">
        <v>0</v>
      </c>
      <c r="AM1112" s="45">
        <v>0</v>
      </c>
      <c r="AN1112" s="45">
        <v>0</v>
      </c>
      <c r="AO1112" s="46">
        <v>317631301</v>
      </c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</row>
    <row r="1113" spans="1:75" x14ac:dyDescent="0.2">
      <c r="A1113" s="1" t="s">
        <v>2206</v>
      </c>
      <c r="B1113" s="2" t="s">
        <v>1099</v>
      </c>
      <c r="C1113" s="45">
        <v>0</v>
      </c>
      <c r="D1113" s="45">
        <v>124731630</v>
      </c>
      <c r="E1113" s="45">
        <v>0</v>
      </c>
      <c r="F1113" s="45">
        <v>1278798.999999973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5">
        <v>0</v>
      </c>
      <c r="AL1113" s="45">
        <v>0</v>
      </c>
      <c r="AM1113" s="45">
        <v>0</v>
      </c>
      <c r="AN1113" s="45">
        <v>0</v>
      </c>
      <c r="AO1113" s="46">
        <v>126010428.99999997</v>
      </c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</row>
    <row r="1114" spans="1:75" ht="16" thickBot="1" x14ac:dyDescent="0.25">
      <c r="A1114" s="11" t="s">
        <v>2207</v>
      </c>
      <c r="B1114" s="2" t="s">
        <v>1100</v>
      </c>
      <c r="C1114" s="47">
        <v>0</v>
      </c>
      <c r="D1114" s="47">
        <v>1814618473</v>
      </c>
      <c r="E1114" s="47">
        <v>0</v>
      </c>
      <c r="F1114" s="47">
        <v>14927730.000000253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5">
        <v>0</v>
      </c>
      <c r="AL1114" s="45">
        <v>0</v>
      </c>
      <c r="AM1114" s="45">
        <v>0</v>
      </c>
      <c r="AN1114" s="45">
        <v>0</v>
      </c>
      <c r="AO1114" s="46">
        <v>1829546203.0000002</v>
      </c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</row>
    <row r="1115" spans="1:75" s="4" customFormat="1" ht="16" thickBot="1" x14ac:dyDescent="0.25">
      <c r="A1115" s="70" t="s">
        <v>1101</v>
      </c>
      <c r="B1115" s="71"/>
      <c r="C1115" s="48">
        <f>SUM(C9:C1114)</f>
        <v>1569539796.8700044</v>
      </c>
      <c r="D1115" s="48">
        <f t="shared" ref="D1115:AO1115" si="0">SUM(D9:D1114)</f>
        <v>1154539604493.2803</v>
      </c>
      <c r="E1115" s="48">
        <f t="shared" si="0"/>
        <v>0</v>
      </c>
      <c r="F1115" s="48">
        <f t="shared" si="0"/>
        <v>21301304294.999874</v>
      </c>
      <c r="G1115" s="48">
        <f t="shared" si="0"/>
        <v>3915668381.0002804</v>
      </c>
      <c r="H1115" s="48">
        <f t="shared" si="0"/>
        <v>0</v>
      </c>
      <c r="I1115" s="48">
        <f t="shared" si="0"/>
        <v>0</v>
      </c>
      <c r="J1115" s="48">
        <f t="shared" si="0"/>
        <v>7222271108.0001936</v>
      </c>
      <c r="K1115" s="48">
        <f t="shared" si="0"/>
        <v>0</v>
      </c>
      <c r="L1115" s="48">
        <f t="shared" si="0"/>
        <v>11367937321.000135</v>
      </c>
      <c r="M1115" s="48">
        <f t="shared" si="0"/>
        <v>0</v>
      </c>
      <c r="N1115" s="48">
        <f t="shared" si="0"/>
        <v>2685189022.9998775</v>
      </c>
      <c r="O1115" s="48">
        <f t="shared" si="0"/>
        <v>0</v>
      </c>
      <c r="P1115" s="48">
        <f t="shared" si="0"/>
        <v>195909428.00010234</v>
      </c>
      <c r="Q1115" s="48">
        <f t="shared" si="0"/>
        <v>0</v>
      </c>
      <c r="R1115" s="48">
        <f t="shared" si="0"/>
        <v>2457968654.9999828</v>
      </c>
      <c r="S1115" s="48">
        <f t="shared" si="0"/>
        <v>0</v>
      </c>
      <c r="T1115" s="48">
        <f t="shared" si="0"/>
        <v>643803620.00003719</v>
      </c>
      <c r="U1115" s="48">
        <f t="shared" si="0"/>
        <v>0</v>
      </c>
      <c r="V1115" s="48">
        <f t="shared" si="0"/>
        <v>912885565.99981201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11869959.999817137</v>
      </c>
      <c r="AA1115" s="48">
        <f t="shared" si="0"/>
        <v>0</v>
      </c>
      <c r="AB1115" s="48">
        <f t="shared" si="0"/>
        <v>27533466.999981504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17506810533.140236</v>
      </c>
      <c r="AG1115" s="48">
        <f t="shared" si="0"/>
        <v>0</v>
      </c>
      <c r="AH1115" s="48">
        <f t="shared" si="0"/>
        <v>819694626.00001395</v>
      </c>
      <c r="AI1115" s="48">
        <f t="shared" si="0"/>
        <v>0</v>
      </c>
      <c r="AJ1115" s="48">
        <f t="shared" si="0"/>
        <v>436475795.99995536</v>
      </c>
      <c r="AK1115" s="48">
        <f t="shared" si="0"/>
        <v>0</v>
      </c>
      <c r="AL1115" s="48">
        <f t="shared" si="0"/>
        <v>0</v>
      </c>
      <c r="AM1115" s="48">
        <f t="shared" si="0"/>
        <v>0</v>
      </c>
      <c r="AN1115" s="48">
        <f t="shared" si="0"/>
        <v>0</v>
      </c>
      <c r="AO1115" s="49">
        <f t="shared" si="0"/>
        <v>1225614466069.2905</v>
      </c>
    </row>
    <row r="1117" spans="1:75" x14ac:dyDescent="0.2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  <c r="AL1117" s="4"/>
      <c r="AM1117" s="4"/>
      <c r="AN1117" s="4"/>
      <c r="AO1117" s="4"/>
    </row>
    <row r="1119" spans="1:75" s="4" customFormat="1" x14ac:dyDescent="0.2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O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23F43A9-196F-4F73-B361-EEDC47B731B4}"/>
</file>

<file path=customXml/itemProps2.xml><?xml version="1.0" encoding="utf-8"?>
<ds:datastoreItem xmlns:ds="http://schemas.openxmlformats.org/officeDocument/2006/customXml" ds:itemID="{A3F7C3E3-3B31-464A-80FF-B8194E2D30A9}"/>
</file>

<file path=customXml/itemProps3.xml><?xml version="1.0" encoding="utf-8"?>
<ds:datastoreItem xmlns:ds="http://schemas.openxmlformats.org/officeDocument/2006/customXml" ds:itemID="{698AD618-FBDC-42F8-9082-14BB5C32F6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-Octubre</vt:lpstr>
      <vt:lpstr>DeptalFinal -Octubre</vt:lpstr>
      <vt:lpstr>MpalFinal -Octubre</vt:lpstr>
      <vt:lpstr>DeptalFinal!Área_de_impresión</vt:lpstr>
      <vt:lpstr>'DeptalFinal -Octubre'!Área_de_impresión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Microsoft Office User</cp:lastModifiedBy>
  <cp:lastPrinted>2020-04-23T00:21:02Z</cp:lastPrinted>
  <dcterms:created xsi:type="dcterms:W3CDTF">2020-04-22T21:21:28Z</dcterms:created>
  <dcterms:modified xsi:type="dcterms:W3CDTF">2024-11-06T14:34:31Z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